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denko\OneDrive\Робочий стіл\сайт\"/>
    </mc:Choice>
  </mc:AlternateContent>
  <xr:revisionPtr revIDLastSave="0" documentId="11_180260DF80916ED725E839AFD1330B11389A57E0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титульна" sheetId="1" r:id="rId1"/>
    <sheet name="навчальна (нова)" sheetId="2" r:id="rId2"/>
    <sheet name="методична" sheetId="3" r:id="rId3"/>
    <sheet name="наукова" sheetId="4" r:id="rId4"/>
    <sheet name="організаційна" sheetId="5" r:id="rId5"/>
    <sheet name="перелік змін" sheetId="6" r:id="rId6"/>
    <sheet name="висновок про виконання" sheetId="7" r:id="rId7"/>
    <sheet name="зауваження" sheetId="8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2" roundtripDataChecksum="aAU69kTLrl9q3i+MvmaHLHCVvxaz9URqXqTPpOJgG4g="/>
    </ext>
  </extLst>
</workbook>
</file>

<file path=xl/calcChain.xml><?xml version="1.0" encoding="utf-8"?>
<calcChain xmlns="http://schemas.openxmlformats.org/spreadsheetml/2006/main">
  <c r="E37" i="5" l="1"/>
  <c r="D37" i="5"/>
  <c r="E37" i="4"/>
  <c r="D37" i="4"/>
  <c r="E37" i="3"/>
  <c r="D37" i="3"/>
  <c r="AI54" i="2"/>
  <c r="AH54" i="2"/>
  <c r="AG54" i="2"/>
  <c r="AF54" i="2"/>
  <c r="AE54" i="2"/>
  <c r="AD54" i="2"/>
  <c r="AC54" i="2"/>
  <c r="AB54" i="2"/>
  <c r="AA54" i="2"/>
  <c r="Z54" i="2"/>
  <c r="Y54" i="2"/>
  <c r="X54" i="2"/>
  <c r="W54" i="2"/>
  <c r="V54" i="2"/>
  <c r="U54" i="2"/>
  <c r="T54" i="2"/>
  <c r="S54" i="2"/>
  <c r="R54" i="2"/>
  <c r="Q54" i="2"/>
  <c r="P54" i="2"/>
  <c r="O54" i="2"/>
  <c r="N54" i="2"/>
  <c r="M54" i="2"/>
  <c r="L54" i="2"/>
  <c r="K54" i="2"/>
  <c r="J54" i="2"/>
  <c r="I54" i="2"/>
  <c r="H54" i="2"/>
  <c r="AK53" i="2"/>
  <c r="AJ53" i="2"/>
  <c r="AK52" i="2"/>
  <c r="AJ52" i="2"/>
  <c r="AK51" i="2"/>
  <c r="AJ51" i="2"/>
  <c r="AK50" i="2"/>
  <c r="AJ50" i="2"/>
  <c r="AK49" i="2"/>
  <c r="AJ49" i="2"/>
  <c r="AK48" i="2"/>
  <c r="AJ48" i="2"/>
  <c r="AK47" i="2"/>
  <c r="AJ47" i="2"/>
  <c r="AK46" i="2"/>
  <c r="AJ46" i="2"/>
  <c r="AK45" i="2"/>
  <c r="AJ45" i="2"/>
  <c r="AK44" i="2"/>
  <c r="AJ44" i="2"/>
  <c r="AK43" i="2"/>
  <c r="AK54" i="2" s="1"/>
  <c r="AJ43" i="2"/>
  <c r="AJ54" i="2" s="1"/>
  <c r="AI42" i="2"/>
  <c r="AI55" i="2" s="1"/>
  <c r="AH42" i="2"/>
  <c r="AH55" i="2" s="1"/>
  <c r="AG42" i="2"/>
  <c r="AG55" i="2" s="1"/>
  <c r="AF42" i="2"/>
  <c r="AF55" i="2" s="1"/>
  <c r="AE42" i="2"/>
  <c r="AE55" i="2" s="1"/>
  <c r="AD42" i="2"/>
  <c r="AD55" i="2" s="1"/>
  <c r="AC42" i="2"/>
  <c r="AC55" i="2" s="1"/>
  <c r="AB42" i="2"/>
  <c r="AB55" i="2" s="1"/>
  <c r="AA42" i="2"/>
  <c r="AA55" i="2" s="1"/>
  <c r="Z42" i="2"/>
  <c r="Z55" i="2" s="1"/>
  <c r="Y42" i="2"/>
  <c r="Y55" i="2" s="1"/>
  <c r="X42" i="2"/>
  <c r="X55" i="2" s="1"/>
  <c r="W42" i="2"/>
  <c r="W55" i="2" s="1"/>
  <c r="V42" i="2"/>
  <c r="V55" i="2" s="1"/>
  <c r="U42" i="2"/>
  <c r="U55" i="2" s="1"/>
  <c r="T42" i="2"/>
  <c r="T55" i="2" s="1"/>
  <c r="S42" i="2"/>
  <c r="S55" i="2" s="1"/>
  <c r="R42" i="2"/>
  <c r="R55" i="2" s="1"/>
  <c r="Q42" i="2"/>
  <c r="Q55" i="2" s="1"/>
  <c r="P42" i="2"/>
  <c r="P55" i="2" s="1"/>
  <c r="O42" i="2"/>
  <c r="O55" i="2" s="1"/>
  <c r="N42" i="2"/>
  <c r="N55" i="2" s="1"/>
  <c r="M42" i="2"/>
  <c r="M55" i="2" s="1"/>
  <c r="L42" i="2"/>
  <c r="L55" i="2" s="1"/>
  <c r="K42" i="2"/>
  <c r="K55" i="2" s="1"/>
  <c r="J42" i="2"/>
  <c r="J55" i="2" s="1"/>
  <c r="I42" i="2"/>
  <c r="I55" i="2" s="1"/>
  <c r="H42" i="2"/>
  <c r="H55" i="2" s="1"/>
  <c r="AK41" i="2"/>
  <c r="AJ41" i="2"/>
  <c r="AK40" i="2"/>
  <c r="AK42" i="2" s="1"/>
  <c r="AK55" i="2" s="1"/>
  <c r="AJ40" i="2"/>
  <c r="AJ42" i="2" s="1"/>
  <c r="AJ55" i="2" s="1"/>
  <c r="AK39" i="2"/>
  <c r="AJ39" i="2"/>
  <c r="AK38" i="2"/>
  <c r="AJ38" i="2"/>
  <c r="AK37" i="2"/>
  <c r="AJ37" i="2"/>
  <c r="AK36" i="2"/>
  <c r="AJ36" i="2"/>
  <c r="AK35" i="2"/>
  <c r="AJ35" i="2"/>
  <c r="AK34" i="2"/>
  <c r="AJ34" i="2"/>
  <c r="AK33" i="2"/>
  <c r="AJ33" i="2"/>
  <c r="AK32" i="2"/>
  <c r="AJ32" i="2"/>
  <c r="AK31" i="2"/>
  <c r="AJ31" i="2"/>
  <c r="AI29" i="2"/>
  <c r="AI57" i="2" s="1"/>
  <c r="AH29" i="2"/>
  <c r="AH57" i="2" s="1"/>
  <c r="AG29" i="2"/>
  <c r="AG57" i="2" s="1"/>
  <c r="AF29" i="2"/>
  <c r="AF57" i="2" s="1"/>
  <c r="AE29" i="2"/>
  <c r="AE57" i="2" s="1"/>
  <c r="AD29" i="2"/>
  <c r="AD57" i="2" s="1"/>
  <c r="AC29" i="2"/>
  <c r="AC57" i="2" s="1"/>
  <c r="AB29" i="2"/>
  <c r="AB57" i="2" s="1"/>
  <c r="AA29" i="2"/>
  <c r="AA57" i="2" s="1"/>
  <c r="Z29" i="2"/>
  <c r="Z57" i="2" s="1"/>
  <c r="Y29" i="2"/>
  <c r="Y57" i="2" s="1"/>
  <c r="X29" i="2"/>
  <c r="X57" i="2" s="1"/>
  <c r="W29" i="2"/>
  <c r="W57" i="2" s="1"/>
  <c r="V29" i="2"/>
  <c r="V57" i="2" s="1"/>
  <c r="U29" i="2"/>
  <c r="U57" i="2" s="1"/>
  <c r="T29" i="2"/>
  <c r="T57" i="2" s="1"/>
  <c r="S29" i="2"/>
  <c r="S57" i="2" s="1"/>
  <c r="R29" i="2"/>
  <c r="R57" i="2" s="1"/>
  <c r="Q29" i="2"/>
  <c r="Q57" i="2" s="1"/>
  <c r="P29" i="2"/>
  <c r="P57" i="2" s="1"/>
  <c r="O29" i="2"/>
  <c r="O57" i="2" s="1"/>
  <c r="N29" i="2"/>
  <c r="N57" i="2" s="1"/>
  <c r="M29" i="2"/>
  <c r="M57" i="2" s="1"/>
  <c r="L29" i="2"/>
  <c r="L57" i="2" s="1"/>
  <c r="K29" i="2"/>
  <c r="K57" i="2" s="1"/>
  <c r="J29" i="2"/>
  <c r="J57" i="2" s="1"/>
  <c r="I29" i="2"/>
  <c r="I57" i="2" s="1"/>
  <c r="H29" i="2"/>
  <c r="H57" i="2" s="1"/>
  <c r="AK28" i="2"/>
  <c r="AJ28" i="2"/>
  <c r="AK27" i="2"/>
  <c r="AJ27" i="2"/>
  <c r="AK26" i="2"/>
  <c r="AJ26" i="2"/>
  <c r="AK25" i="2"/>
  <c r="AJ25" i="2"/>
  <c r="AK24" i="2"/>
  <c r="AJ24" i="2"/>
  <c r="AK23" i="2"/>
  <c r="AJ23" i="2"/>
  <c r="AJ29" i="2" s="1"/>
  <c r="AJ57" i="2" s="1"/>
  <c r="AK22" i="2"/>
  <c r="AK29" i="2" s="1"/>
  <c r="AK57" i="2" s="1"/>
  <c r="AJ22" i="2"/>
  <c r="AK21" i="2"/>
  <c r="AJ21" i="2"/>
  <c r="AK20" i="2"/>
  <c r="AJ20" i="2"/>
  <c r="AK19" i="2"/>
  <c r="AJ19" i="2"/>
  <c r="AK18" i="2"/>
  <c r="AJ18" i="2"/>
  <c r="AI17" i="2"/>
  <c r="AH17" i="2"/>
  <c r="AG17" i="2"/>
  <c r="AF17" i="2"/>
  <c r="AE17" i="2"/>
  <c r="AD17" i="2"/>
  <c r="AC17" i="2"/>
  <c r="AB17" i="2"/>
  <c r="AA17" i="2"/>
  <c r="Z17" i="2"/>
  <c r="Y17" i="2"/>
  <c r="X17" i="2"/>
  <c r="W17" i="2"/>
  <c r="V17" i="2"/>
  <c r="U17" i="2"/>
  <c r="T17" i="2"/>
  <c r="S17" i="2"/>
  <c r="R17" i="2"/>
  <c r="Q17" i="2"/>
  <c r="P17" i="2"/>
  <c r="O17" i="2"/>
  <c r="N17" i="2"/>
  <c r="M17" i="2"/>
  <c r="L17" i="2"/>
  <c r="K17" i="2"/>
  <c r="J17" i="2"/>
  <c r="I17" i="2"/>
  <c r="H17" i="2"/>
  <c r="AK16" i="2"/>
  <c r="AJ16" i="2"/>
  <c r="AK15" i="2"/>
  <c r="AJ15" i="2"/>
  <c r="AK14" i="2"/>
  <c r="AJ14" i="2"/>
  <c r="AK13" i="2"/>
  <c r="AJ13" i="2"/>
  <c r="AK12" i="2"/>
  <c r="AJ12" i="2"/>
  <c r="AK11" i="2"/>
  <c r="AJ11" i="2"/>
  <c r="AK10" i="2"/>
  <c r="AJ10" i="2"/>
  <c r="AK9" i="2"/>
  <c r="AJ9" i="2"/>
  <c r="AK8" i="2"/>
  <c r="AJ8" i="2"/>
  <c r="AK7" i="2"/>
  <c r="AJ7" i="2"/>
  <c r="AK6" i="2"/>
  <c r="AK17" i="2" s="1"/>
  <c r="AJ6" i="2"/>
  <c r="AJ17" i="2" s="1"/>
  <c r="AI30" i="2" l="1"/>
  <c r="AI56" i="2"/>
  <c r="AI58" i="2" s="1"/>
  <c r="AH56" i="2"/>
  <c r="AH58" i="2" s="1"/>
  <c r="AH30" i="2"/>
  <c r="AG56" i="2"/>
  <c r="AG58" i="2" s="1"/>
  <c r="AG30" i="2"/>
  <c r="AF56" i="2"/>
  <c r="AF58" i="2" s="1"/>
  <c r="AF30" i="2"/>
  <c r="AE30" i="2"/>
  <c r="AE56" i="2"/>
  <c r="AE58" i="2" s="1"/>
  <c r="AD56" i="2"/>
  <c r="AD58" i="2" s="1"/>
  <c r="AD30" i="2"/>
  <c r="AC56" i="2"/>
  <c r="AC58" i="2" s="1"/>
  <c r="AC30" i="2"/>
  <c r="AB56" i="2"/>
  <c r="AB58" i="2" s="1"/>
  <c r="AB30" i="2"/>
  <c r="AA56" i="2"/>
  <c r="AA58" i="2" s="1"/>
  <c r="AA30" i="2"/>
  <c r="Z56" i="2"/>
  <c r="Z58" i="2" s="1"/>
  <c r="Z30" i="2"/>
  <c r="Y56" i="2"/>
  <c r="Y58" i="2" s="1"/>
  <c r="Y30" i="2"/>
  <c r="X56" i="2"/>
  <c r="X58" i="2" s="1"/>
  <c r="X30" i="2"/>
  <c r="W30" i="2"/>
  <c r="W56" i="2"/>
  <c r="W58" i="2" s="1"/>
  <c r="V30" i="2"/>
  <c r="V56" i="2"/>
  <c r="V58" i="2" s="1"/>
  <c r="U56" i="2"/>
  <c r="U58" i="2" s="1"/>
  <c r="U30" i="2"/>
  <c r="T56" i="2"/>
  <c r="T58" i="2" s="1"/>
  <c r="T30" i="2"/>
  <c r="S56" i="2"/>
  <c r="S58" i="2" s="1"/>
  <c r="S30" i="2"/>
  <c r="R56" i="2"/>
  <c r="R58" i="2" s="1"/>
  <c r="R30" i="2"/>
  <c r="Q56" i="2"/>
  <c r="Q58" i="2" s="1"/>
  <c r="Q30" i="2"/>
  <c r="P56" i="2"/>
  <c r="P58" i="2" s="1"/>
  <c r="P30" i="2"/>
  <c r="O56" i="2"/>
  <c r="O58" i="2" s="1"/>
  <c r="O30" i="2"/>
  <c r="N56" i="2"/>
  <c r="N58" i="2" s="1"/>
  <c r="N30" i="2"/>
  <c r="M56" i="2"/>
  <c r="M58" i="2" s="1"/>
  <c r="M30" i="2"/>
  <c r="L56" i="2"/>
  <c r="L58" i="2" s="1"/>
  <c r="L30" i="2"/>
  <c r="K56" i="2"/>
  <c r="K58" i="2" s="1"/>
  <c r="K30" i="2"/>
  <c r="J56" i="2"/>
  <c r="J58" i="2" s="1"/>
  <c r="J30" i="2"/>
  <c r="I56" i="2"/>
  <c r="I58" i="2" s="1"/>
  <c r="I30" i="2"/>
  <c r="H56" i="2"/>
  <c r="H58" i="2" s="1"/>
  <c r="H30" i="2"/>
  <c r="AK30" i="2"/>
  <c r="AK56" i="2"/>
  <c r="AK58" i="2" s="1"/>
  <c r="AJ30" i="2"/>
  <c r="AJ56" i="2"/>
  <c r="AJ58" i="2" s="1"/>
</calcChain>
</file>

<file path=xl/sharedStrings.xml><?xml version="1.0" encoding="utf-8"?>
<sst xmlns="http://schemas.openxmlformats.org/spreadsheetml/2006/main" count="115" uniqueCount="74">
  <si>
    <t>Форма № Н-4.04</t>
  </si>
  <si>
    <t>БЕРДЯНСЬКИЙ ДЕРЖАВНИЙ ПЕДАГОГІЧНИЙ УНІЕРСИТЕТ</t>
  </si>
  <si>
    <t>Факультет</t>
  </si>
  <si>
    <t>Кафедра</t>
  </si>
  <si>
    <t>ІНДИВІДУАЛЬНИЙ ПЛАН РОБОТИ</t>
  </si>
  <si>
    <t>(науково-педагогічного/педагогічного) працівника та її облік</t>
  </si>
  <si>
    <t>(прізвище, ім'я, по батькові)</t>
  </si>
  <si>
    <t>II.  МЕТОДИЧНА РОБОТА на 20___/20___ навчальний рік</t>
  </si>
  <si>
    <t>№   з/п</t>
  </si>
  <si>
    <t>ІІІ. НАУКОВА РОБОТА на 20___/20___ навчальний рік</t>
  </si>
  <si>
    <t xml:space="preserve">І. НАВЧАЛЬНА РОБОТА НА      </t>
  </si>
  <si>
    <t>Зміст</t>
  </si>
  <si>
    <t xml:space="preserve">Підсумковий результат </t>
  </si>
  <si>
    <t>навчальний
рік</t>
  </si>
  <si>
    <t>20__/20__ НАВЧАЛЬНИЙ РІК</t>
  </si>
  <si>
    <t>Кількість годин</t>
  </si>
  <si>
    <t>посада</t>
  </si>
  <si>
    <t>частина ставки</t>
  </si>
  <si>
    <t>Термін виконання</t>
  </si>
  <si>
    <t>примітка</t>
  </si>
  <si>
    <t>Позначка про виконання</t>
  </si>
  <si>
    <t>2026/2027</t>
  </si>
  <si>
    <t>пл.</t>
  </si>
  <si>
    <t xml:space="preserve"> вк.</t>
  </si>
  <si>
    <t>Форма навчання</t>
  </si>
  <si>
    <t>№ з/п</t>
  </si>
  <si>
    <t xml:space="preserve">Назва освітніх компонент і видів навчальної роботи </t>
  </si>
  <si>
    <t xml:space="preserve">Спеціальність, факультет </t>
  </si>
  <si>
    <t>Курс навчання</t>
  </si>
  <si>
    <t>Кількість здобувачів</t>
  </si>
  <si>
    <t>Шифр груп (потоків)</t>
  </si>
  <si>
    <t>Читання лекцій</t>
  </si>
  <si>
    <t>Проведення лабораторних (індивідуальних) занять</t>
  </si>
  <si>
    <t>Проведення практичних 
(семінарських) занять</t>
  </si>
  <si>
    <t>Проведення консультацій з самостійної роботи протягом семестру</t>
  </si>
  <si>
    <t>Проведення екзаменаційних консультацій</t>
  </si>
  <si>
    <t>Перевірка контрольних (модульних) робіт, що виконуються під час самостійної роботи</t>
  </si>
  <si>
    <t>ІV. ОРГАНІЗАЦІЙНА РОБОТА на 20___/20___ навчальний рік</t>
  </si>
  <si>
    <t>Керівництво і приймання індивідуальних завдань:</t>
  </si>
  <si>
    <t>Проведення заліку</t>
  </si>
  <si>
    <t>Проведення семестрових екзаменів</t>
  </si>
  <si>
    <t>Керівництво навчальною і виробничою практикою</t>
  </si>
  <si>
    <t>Проведення підсумкової атестації</t>
  </si>
  <si>
    <t>Керівництво, консультування, рецензування та проведення захисту кваліфікаційних робіт</t>
  </si>
  <si>
    <t>Керівництво аспірантами, здобувачами та стажуванням викладачів</t>
  </si>
  <si>
    <t xml:space="preserve">В С Ь О Г О </t>
  </si>
  <si>
    <t>розрахункових, графічних, розрахунково-графічних робіт</t>
  </si>
  <si>
    <t xml:space="preserve">курсових робіт </t>
  </si>
  <si>
    <t>пл. вк.</t>
  </si>
  <si>
    <t>денна</t>
  </si>
  <si>
    <t>всього</t>
  </si>
  <si>
    <t xml:space="preserve">   Викладач ______________________________             Завідувач кафедри ______________________________      </t>
  </si>
  <si>
    <t xml:space="preserve">                        (прізвище та ініціали)                                                                                           (прізвище та ініціали) </t>
  </si>
  <si>
    <t>V. ПЕРЕЛІК ЗМІН У ПЛАНІ РОБОТИ ВИКЛАДАЧА</t>
  </si>
  <si>
    <t>Дата, вид робіт</t>
  </si>
  <si>
    <t xml:space="preserve">                        (прізвище та ініціали)                                                                            (прізвище та ініціали) </t>
  </si>
  <si>
    <t>Зміст внесених змін та їх обгрунтування</t>
  </si>
  <si>
    <t>Примітки</t>
  </si>
  <si>
    <t>VI.  ВИСНОВОК ПРО ВИКОНАННЯ ПЛАНУ</t>
  </si>
  <si>
    <t xml:space="preserve">                       (прізвище та ініціали)                                                                                           (прізвище та ініціали) </t>
  </si>
  <si>
    <t>Навчальний рік, семестр</t>
  </si>
  <si>
    <t xml:space="preserve">VII. ЗАУВАЖЕННЯ ОСІБ, ЯКІ ПЕРЕВІРЯЮТЬ РОБОТУ КАФЕДРИ </t>
  </si>
  <si>
    <t>Дата</t>
  </si>
  <si>
    <t>Зміст зауважень</t>
  </si>
  <si>
    <t xml:space="preserve">Всього </t>
  </si>
  <si>
    <t>заочна</t>
  </si>
  <si>
    <t>Разом за I семестр</t>
  </si>
  <si>
    <t>Разом за II семестр</t>
  </si>
  <si>
    <t>Разом за навчальний рік (денна)</t>
  </si>
  <si>
    <t xml:space="preserve">Разом за навчальний рік заочна </t>
  </si>
  <si>
    <t>Всього за навчальний рік</t>
  </si>
  <si>
    <t xml:space="preserve">Затверджено  на  засіданні  кафедри   "_____" _____________________ 20____ року     Протокол   № _____________              </t>
  </si>
  <si>
    <t xml:space="preserve">Викладач _________________           </t>
  </si>
  <si>
    <t xml:space="preserve">Завідувач кафедри________________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</si>
</sst>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10"/>
      <color rgb="FF000000"/>
      <name val="Calibri"/>
      <scheme val="minor"/>
    </font>
    <font>
      <sz val="10"/>
      <color theme="1"/>
      <name val="Times New Roman"/>
    </font>
    <font>
      <sz val="7"/>
      <color theme="1"/>
      <name val="Times New Roman"/>
    </font>
    <font>
      <sz val="7"/>
      <color theme="1"/>
      <name val="Arimo"/>
    </font>
    <font>
      <b/>
      <sz val="8"/>
      <color theme="1"/>
      <name val="Times New Roman"/>
    </font>
    <font>
      <b/>
      <sz val="12"/>
      <color theme="1"/>
      <name val="Times New Roman"/>
    </font>
    <font>
      <sz val="9"/>
      <color theme="1"/>
      <name val="Times New Roman"/>
    </font>
    <font>
      <b/>
      <sz val="14"/>
      <color theme="1"/>
      <name val="Times New Roman"/>
    </font>
    <font>
      <sz val="14"/>
      <color theme="1"/>
      <name val="Times New Roman"/>
    </font>
    <font>
      <b/>
      <sz val="24"/>
      <color theme="1"/>
      <name val="Times New Roman"/>
    </font>
    <font>
      <b/>
      <sz val="16"/>
      <color theme="1"/>
      <name val="Times New Roman"/>
    </font>
    <font>
      <b/>
      <sz val="9"/>
      <color theme="1"/>
      <name val="Times New Roman"/>
    </font>
    <font>
      <sz val="20"/>
      <color theme="1"/>
      <name val="Times New Roman"/>
    </font>
    <font>
      <b/>
      <sz val="11"/>
      <color theme="1"/>
      <name val="Times New Roman"/>
    </font>
    <font>
      <sz val="11"/>
      <color theme="1"/>
      <name val="Times New Roman"/>
    </font>
    <font>
      <sz val="10"/>
      <color rgb="FF000000"/>
      <name val="Calibri"/>
    </font>
    <font>
      <sz val="12"/>
      <color theme="1"/>
      <name val="Times New Roman"/>
    </font>
    <font>
      <sz val="10"/>
      <name val="Calibri"/>
    </font>
    <font>
      <b/>
      <sz val="10"/>
      <color theme="1"/>
      <name val="Times New Roman"/>
    </font>
    <font>
      <sz val="12"/>
      <color rgb="FF000000"/>
      <name val="Times New Roman"/>
    </font>
    <font>
      <sz val="11"/>
      <color rgb="FF000000"/>
      <name val="Times New Roman"/>
    </font>
    <font>
      <sz val="11"/>
      <color theme="1"/>
      <name val="Arimo"/>
    </font>
    <font>
      <sz val="14"/>
      <color rgb="FF000000"/>
      <name val="Times New Roman"/>
    </font>
    <font>
      <sz val="10"/>
      <color theme="1"/>
      <name val="Arimo"/>
    </font>
    <font>
      <sz val="8"/>
      <color theme="1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6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0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wrapText="1"/>
    </xf>
    <xf numFmtId="0" fontId="3" fillId="0" borderId="0" xfId="0" applyFont="1"/>
    <xf numFmtId="0" fontId="4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top"/>
    </xf>
    <xf numFmtId="0" fontId="7" fillId="0" borderId="0" xfId="0" applyFont="1" applyAlignment="1">
      <alignment horizontal="left"/>
    </xf>
    <xf numFmtId="0" fontId="8" fillId="0" borderId="1" xfId="0" applyFont="1" applyBorder="1"/>
    <xf numFmtId="0" fontId="7" fillId="0" borderId="0" xfId="0" applyFont="1"/>
    <xf numFmtId="0" fontId="1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16" fillId="0" borderId="0" xfId="0" applyFont="1"/>
    <xf numFmtId="0" fontId="14" fillId="0" borderId="9" xfId="0" applyFont="1" applyBorder="1" applyAlignment="1">
      <alignment horizontal="center"/>
    </xf>
    <xf numFmtId="0" fontId="1" fillId="0" borderId="8" xfId="0" applyFont="1" applyBorder="1" applyAlignment="1">
      <alignment vertical="center"/>
    </xf>
    <xf numFmtId="0" fontId="14" fillId="0" borderId="10" xfId="0" applyFont="1" applyBorder="1" applyAlignment="1">
      <alignment horizontal="center"/>
    </xf>
    <xf numFmtId="0" fontId="14" fillId="0" borderId="9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4" xfId="0" applyFont="1" applyBorder="1" applyAlignment="1">
      <alignment wrapText="1"/>
    </xf>
    <xf numFmtId="0" fontId="14" fillId="0" borderId="15" xfId="0" applyFont="1" applyBorder="1" applyAlignment="1">
      <alignment wrapText="1"/>
    </xf>
    <xf numFmtId="0" fontId="14" fillId="0" borderId="16" xfId="0" applyFont="1" applyBorder="1" applyAlignment="1">
      <alignment wrapText="1"/>
    </xf>
    <xf numFmtId="0" fontId="14" fillId="0" borderId="18" xfId="0" applyFont="1" applyBorder="1" applyAlignment="1">
      <alignment wrapText="1"/>
    </xf>
    <xf numFmtId="0" fontId="14" fillId="0" borderId="15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top"/>
    </xf>
    <xf numFmtId="0" fontId="14" fillId="0" borderId="18" xfId="0" applyFont="1" applyBorder="1" applyAlignment="1">
      <alignment horizontal="center" vertical="center"/>
    </xf>
    <xf numFmtId="0" fontId="19" fillId="0" borderId="4" xfId="0" applyFont="1" applyBorder="1" applyAlignment="1">
      <alignment horizontal="left" vertical="center"/>
    </xf>
    <xf numFmtId="0" fontId="14" fillId="0" borderId="14" xfId="0" applyFont="1" applyBorder="1" applyAlignment="1">
      <alignment horizontal="center" vertical="center"/>
    </xf>
    <xf numFmtId="0" fontId="14" fillId="0" borderId="30" xfId="0" applyFont="1" applyBorder="1"/>
    <xf numFmtId="0" fontId="20" fillId="0" borderId="18" xfId="0" applyFont="1" applyBorder="1" applyAlignment="1">
      <alignment horizontal="center" vertical="center"/>
    </xf>
    <xf numFmtId="0" fontId="20" fillId="0" borderId="26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/>
    </xf>
    <xf numFmtId="0" fontId="20" fillId="0" borderId="23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14" fillId="0" borderId="39" xfId="0" applyFont="1" applyBorder="1"/>
    <xf numFmtId="0" fontId="14" fillId="0" borderId="40" xfId="0" applyFont="1" applyBorder="1"/>
    <xf numFmtId="0" fontId="14" fillId="0" borderId="30" xfId="0" applyFont="1" applyBorder="1" applyAlignment="1">
      <alignment horizontal="center" vertical="center"/>
    </xf>
    <xf numFmtId="0" fontId="14" fillId="0" borderId="24" xfId="0" applyFont="1" applyBorder="1"/>
    <xf numFmtId="0" fontId="14" fillId="0" borderId="41" xfId="0" applyFont="1" applyBorder="1"/>
    <xf numFmtId="0" fontId="14" fillId="0" borderId="5" xfId="0" applyFont="1" applyBorder="1"/>
    <xf numFmtId="0" fontId="14" fillId="0" borderId="3" xfId="0" applyFont="1" applyBorder="1"/>
    <xf numFmtId="0" fontId="14" fillId="0" borderId="3" xfId="0" applyFont="1" applyBorder="1" applyAlignment="1">
      <alignment horizontal="center" vertical="center"/>
    </xf>
    <xf numFmtId="0" fontId="14" fillId="0" borderId="6" xfId="0" applyFont="1" applyBorder="1"/>
    <xf numFmtId="0" fontId="14" fillId="0" borderId="37" xfId="0" applyFont="1" applyBorder="1"/>
    <xf numFmtId="0" fontId="21" fillId="0" borderId="39" xfId="0" applyFont="1" applyBorder="1" applyAlignment="1">
      <alignment horizontal="center" vertical="center" wrapText="1"/>
    </xf>
    <xf numFmtId="0" fontId="21" fillId="0" borderId="24" xfId="0" applyFont="1" applyBorder="1"/>
    <xf numFmtId="0" fontId="21" fillId="0" borderId="39" xfId="0" applyFont="1" applyBorder="1" applyAlignment="1">
      <alignment horizontal="center" vertical="center"/>
    </xf>
    <xf numFmtId="0" fontId="21" fillId="0" borderId="40" xfId="0" applyFont="1" applyBorder="1" applyAlignment="1">
      <alignment horizontal="center" vertical="center"/>
    </xf>
    <xf numFmtId="0" fontId="22" fillId="2" borderId="42" xfId="0" applyFont="1" applyFill="1" applyBorder="1" applyAlignment="1">
      <alignment vertical="center" wrapText="1"/>
    </xf>
    <xf numFmtId="0" fontId="20" fillId="0" borderId="14" xfId="0" applyFont="1" applyBorder="1" applyAlignment="1">
      <alignment horizontal="center" vertical="center"/>
    </xf>
    <xf numFmtId="0" fontId="14" fillId="0" borderId="32" xfId="0" applyFont="1" applyBorder="1"/>
    <xf numFmtId="0" fontId="20" fillId="2" borderId="43" xfId="0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14" fillId="0" borderId="0" xfId="0" applyFont="1"/>
    <xf numFmtId="0" fontId="14" fillId="0" borderId="38" xfId="0" applyFont="1" applyBorder="1"/>
    <xf numFmtId="0" fontId="20" fillId="0" borderId="45" xfId="0" applyFont="1" applyBorder="1" applyAlignment="1">
      <alignment horizontal="center" vertical="center"/>
    </xf>
    <xf numFmtId="0" fontId="20" fillId="3" borderId="42" xfId="0" applyFont="1" applyFill="1" applyBorder="1" applyAlignment="1">
      <alignment horizontal="center" vertical="center"/>
    </xf>
    <xf numFmtId="0" fontId="20" fillId="0" borderId="46" xfId="0" applyFont="1" applyBorder="1" applyAlignment="1">
      <alignment horizontal="center" vertical="center"/>
    </xf>
    <xf numFmtId="0" fontId="20" fillId="3" borderId="4" xfId="0" applyFont="1" applyFill="1" applyBorder="1" applyAlignment="1">
      <alignment horizontal="center" vertical="center"/>
    </xf>
    <xf numFmtId="0" fontId="14" fillId="0" borderId="47" xfId="0" applyFont="1" applyBorder="1"/>
    <xf numFmtId="0" fontId="14" fillId="0" borderId="48" xfId="0" applyFont="1" applyBorder="1"/>
    <xf numFmtId="0" fontId="14" fillId="0" borderId="29" xfId="0" applyFont="1" applyBorder="1"/>
    <xf numFmtId="0" fontId="14" fillId="0" borderId="4" xfId="0" applyFont="1" applyBorder="1"/>
    <xf numFmtId="0" fontId="21" fillId="0" borderId="29" xfId="0" applyFont="1" applyBorder="1"/>
    <xf numFmtId="0" fontId="14" fillId="0" borderId="50" xfId="0" applyFont="1" applyBorder="1" applyAlignment="1">
      <alignment horizontal="center" vertical="center"/>
    </xf>
    <xf numFmtId="0" fontId="20" fillId="0" borderId="29" xfId="0" applyFont="1" applyBorder="1" applyAlignment="1">
      <alignment horizontal="center" vertical="center"/>
    </xf>
    <xf numFmtId="0" fontId="23" fillId="0" borderId="49" xfId="0" applyFont="1" applyBorder="1" applyAlignment="1">
      <alignment wrapText="1"/>
    </xf>
    <xf numFmtId="0" fontId="23" fillId="0" borderId="28" xfId="0" applyFont="1" applyBorder="1" applyAlignment="1">
      <alignment wrapText="1"/>
    </xf>
    <xf numFmtId="0" fontId="20" fillId="0" borderId="23" xfId="0" applyFont="1" applyBorder="1" applyAlignment="1">
      <alignment horizontal="center"/>
    </xf>
    <xf numFmtId="0" fontId="20" fillId="0" borderId="4" xfId="0" applyFont="1" applyBorder="1" applyAlignment="1">
      <alignment horizontal="center"/>
    </xf>
    <xf numFmtId="0" fontId="20" fillId="0" borderId="30" xfId="0" applyFont="1" applyBorder="1" applyAlignment="1">
      <alignment horizontal="center" vertical="center"/>
    </xf>
    <xf numFmtId="0" fontId="20" fillId="0" borderId="32" xfId="0" applyFont="1" applyBorder="1" applyAlignment="1">
      <alignment horizontal="center" vertical="center"/>
    </xf>
    <xf numFmtId="0" fontId="14" fillId="0" borderId="54" xfId="0" applyFont="1" applyBorder="1"/>
    <xf numFmtId="0" fontId="14" fillId="0" borderId="33" xfId="0" applyFont="1" applyBorder="1"/>
    <xf numFmtId="0" fontId="14" fillId="0" borderId="9" xfId="0" applyFont="1" applyBorder="1"/>
    <xf numFmtId="0" fontId="14" fillId="0" borderId="14" xfId="0" applyFont="1" applyBorder="1" applyAlignment="1">
      <alignment horizontal="center" vertical="center" wrapText="1"/>
    </xf>
    <xf numFmtId="0" fontId="14" fillId="0" borderId="47" xfId="0" applyFont="1" applyBorder="1" applyAlignment="1">
      <alignment horizontal="center" vertical="center"/>
    </xf>
    <xf numFmtId="0" fontId="14" fillId="0" borderId="48" xfId="0" applyFont="1" applyBorder="1" applyAlignment="1">
      <alignment horizontal="center" vertical="center"/>
    </xf>
    <xf numFmtId="0" fontId="14" fillId="0" borderId="47" xfId="0" applyFont="1" applyBorder="1" applyAlignment="1">
      <alignment vertical="center"/>
    </xf>
    <xf numFmtId="0" fontId="14" fillId="0" borderId="48" xfId="0" applyFont="1" applyBorder="1" applyAlignment="1">
      <alignment vertical="center"/>
    </xf>
    <xf numFmtId="0" fontId="14" fillId="0" borderId="29" xfId="0" applyFont="1" applyBorder="1" applyAlignment="1">
      <alignment vertical="center"/>
    </xf>
    <xf numFmtId="0" fontId="14" fillId="0" borderId="4" xfId="0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14" fillId="0" borderId="15" xfId="0" applyFont="1" applyBorder="1" applyAlignment="1">
      <alignment vertical="center"/>
    </xf>
    <xf numFmtId="0" fontId="23" fillId="0" borderId="29" xfId="0" applyFont="1" applyBorder="1" applyAlignment="1">
      <alignment vertical="center"/>
    </xf>
    <xf numFmtId="0" fontId="23" fillId="0" borderId="39" xfId="0" applyFont="1" applyBorder="1" applyAlignment="1">
      <alignment horizontal="center" vertical="center"/>
    </xf>
    <xf numFmtId="0" fontId="23" fillId="0" borderId="40" xfId="0" applyFont="1" applyBorder="1" applyAlignment="1">
      <alignment horizontal="center" vertical="center"/>
    </xf>
    <xf numFmtId="0" fontId="14" fillId="0" borderId="54" xfId="0" applyFont="1" applyBorder="1" applyAlignment="1">
      <alignment vertical="center"/>
    </xf>
    <xf numFmtId="0" fontId="14" fillId="0" borderId="33" xfId="0" applyFont="1" applyBorder="1" applyAlignment="1">
      <alignment vertical="center"/>
    </xf>
    <xf numFmtId="0" fontId="14" fillId="0" borderId="27" xfId="0" applyFont="1" applyBorder="1"/>
    <xf numFmtId="0" fontId="14" fillId="0" borderId="55" xfId="0" applyFont="1" applyBorder="1"/>
    <xf numFmtId="0" fontId="14" fillId="0" borderId="56" xfId="0" applyFont="1" applyBorder="1"/>
    <xf numFmtId="0" fontId="14" fillId="0" borderId="57" xfId="0" applyFont="1" applyBorder="1"/>
    <xf numFmtId="0" fontId="14" fillId="0" borderId="58" xfId="0" applyFont="1" applyBorder="1"/>
    <xf numFmtId="0" fontId="14" fillId="0" borderId="22" xfId="0" applyFont="1" applyBorder="1"/>
    <xf numFmtId="0" fontId="14" fillId="0" borderId="1" xfId="0" applyFont="1" applyBorder="1"/>
    <xf numFmtId="0" fontId="23" fillId="0" borderId="29" xfId="0" applyFont="1" applyBorder="1"/>
    <xf numFmtId="0" fontId="23" fillId="0" borderId="40" xfId="0" applyFont="1" applyBorder="1"/>
    <xf numFmtId="0" fontId="14" fillId="0" borderId="14" xfId="0" applyFont="1" applyBorder="1"/>
    <xf numFmtId="0" fontId="14" fillId="0" borderId="16" xfId="0" applyFont="1" applyBorder="1"/>
    <xf numFmtId="0" fontId="14" fillId="0" borderId="15" xfId="0" applyFont="1" applyBorder="1"/>
    <xf numFmtId="0" fontId="23" fillId="0" borderId="48" xfId="0" applyFont="1" applyBorder="1"/>
    <xf numFmtId="0" fontId="23" fillId="0" borderId="59" xfId="0" applyFont="1" applyBorder="1"/>
    <xf numFmtId="0" fontId="1" fillId="0" borderId="2" xfId="0" applyFont="1" applyBorder="1"/>
    <xf numFmtId="0" fontId="14" fillId="0" borderId="2" xfId="0" applyFont="1" applyBorder="1"/>
    <xf numFmtId="0" fontId="1" fillId="0" borderId="19" xfId="0" applyFont="1" applyBorder="1"/>
    <xf numFmtId="0" fontId="1" fillId="0" borderId="7" xfId="0" applyFont="1" applyBorder="1"/>
    <xf numFmtId="0" fontId="13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0" fillId="0" borderId="0" xfId="0"/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 vertical="top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4" fillId="0" borderId="5" xfId="0" applyFont="1" applyBorder="1" applyAlignment="1">
      <alignment horizontal="center" textRotation="90" wrapText="1"/>
    </xf>
    <xf numFmtId="0" fontId="17" fillId="0" borderId="6" xfId="0" applyFont="1" applyBorder="1"/>
    <xf numFmtId="0" fontId="17" fillId="0" borderId="21" xfId="0" applyFont="1" applyBorder="1"/>
    <xf numFmtId="0" fontId="17" fillId="0" borderId="22" xfId="0" applyFont="1" applyBorder="1"/>
    <xf numFmtId="0" fontId="14" fillId="0" borderId="12" xfId="0" applyFont="1" applyBorder="1" applyAlignment="1">
      <alignment horizontal="left" vertical="center" wrapText="1"/>
    </xf>
    <xf numFmtId="0" fontId="17" fillId="0" borderId="12" xfId="0" applyFont="1" applyBorder="1"/>
    <xf numFmtId="0" fontId="17" fillId="0" borderId="10" xfId="0" applyFont="1" applyBorder="1"/>
    <xf numFmtId="0" fontId="14" fillId="0" borderId="2" xfId="0" applyFont="1" applyBorder="1" applyAlignment="1">
      <alignment horizontal="center" vertical="center" textRotation="90" wrapText="1"/>
    </xf>
    <xf numFmtId="0" fontId="17" fillId="0" borderId="19" xfId="0" applyFont="1" applyBorder="1"/>
    <xf numFmtId="0" fontId="17" fillId="0" borderId="7" xfId="0" applyFont="1" applyBorder="1"/>
    <xf numFmtId="0" fontId="17" fillId="0" borderId="27" xfId="0" applyFont="1" applyBorder="1"/>
    <xf numFmtId="0" fontId="14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textRotation="90"/>
    </xf>
    <xf numFmtId="0" fontId="14" fillId="0" borderId="5" xfId="0" applyFont="1" applyBorder="1" applyAlignment="1">
      <alignment horizontal="left" textRotation="90" wrapText="1"/>
    </xf>
    <xf numFmtId="0" fontId="18" fillId="0" borderId="5" xfId="0" applyFont="1" applyBorder="1" applyAlignment="1">
      <alignment horizontal="center" vertical="center" textRotation="90"/>
    </xf>
    <xf numFmtId="0" fontId="14" fillId="0" borderId="24" xfId="0" applyFont="1" applyBorder="1" applyAlignment="1">
      <alignment horizontal="center" textRotation="90" wrapText="1"/>
    </xf>
    <xf numFmtId="0" fontId="17" fillId="0" borderId="25" xfId="0" applyFont="1" applyBorder="1"/>
    <xf numFmtId="0" fontId="17" fillId="0" borderId="26" xfId="0" applyFont="1" applyBorder="1"/>
    <xf numFmtId="0" fontId="14" fillId="0" borderId="15" xfId="0" applyFont="1" applyBorder="1" applyAlignment="1">
      <alignment horizontal="center" vertical="center"/>
    </xf>
    <xf numFmtId="0" fontId="17" fillId="0" borderId="23" xfId="0" applyFont="1" applyBorder="1"/>
    <xf numFmtId="0" fontId="14" fillId="0" borderId="28" xfId="0" applyFont="1" applyBorder="1" applyAlignment="1">
      <alignment horizontal="center" vertical="center"/>
    </xf>
    <xf numFmtId="0" fontId="17" fillId="0" borderId="16" xfId="0" applyFont="1" applyBorder="1"/>
    <xf numFmtId="0" fontId="14" fillId="0" borderId="29" xfId="0" applyFont="1" applyBorder="1" applyAlignment="1">
      <alignment horizontal="center"/>
    </xf>
    <xf numFmtId="0" fontId="14" fillId="0" borderId="33" xfId="0" applyFont="1" applyBorder="1" applyAlignment="1">
      <alignment horizontal="center" vertical="top"/>
    </xf>
    <xf numFmtId="0" fontId="17" fillId="0" borderId="34" xfId="0" applyFont="1" applyBorder="1"/>
    <xf numFmtId="0" fontId="14" fillId="0" borderId="31" xfId="0" applyFont="1" applyBorder="1" applyAlignment="1">
      <alignment horizontal="center" vertical="top"/>
    </xf>
    <xf numFmtId="0" fontId="17" fillId="0" borderId="32" xfId="0" applyFont="1" applyBorder="1"/>
    <xf numFmtId="0" fontId="14" fillId="0" borderId="35" xfId="0" applyFont="1" applyBorder="1" applyAlignment="1">
      <alignment horizontal="center" vertical="top"/>
    </xf>
    <xf numFmtId="0" fontId="17" fillId="0" borderId="36" xfId="0" applyFont="1" applyBorder="1"/>
    <xf numFmtId="0" fontId="14" fillId="0" borderId="37" xfId="0" applyFont="1" applyBorder="1" applyAlignment="1">
      <alignment horizontal="center" vertical="top"/>
    </xf>
    <xf numFmtId="0" fontId="17" fillId="0" borderId="38" xfId="0" applyFont="1" applyBorder="1"/>
    <xf numFmtId="0" fontId="14" fillId="0" borderId="13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 wrapText="1"/>
    </xf>
    <xf numFmtId="0" fontId="24" fillId="0" borderId="0" xfId="0" applyFont="1"/>
    <xf numFmtId="0" fontId="14" fillId="0" borderId="8" xfId="0" applyFont="1" applyBorder="1" applyAlignment="1">
      <alignment horizontal="center" vertical="center"/>
    </xf>
    <xf numFmtId="0" fontId="17" fillId="0" borderId="8" xfId="0" applyFont="1" applyBorder="1"/>
    <xf numFmtId="0" fontId="17" fillId="0" borderId="11" xfId="0" applyFont="1" applyBorder="1"/>
    <xf numFmtId="0" fontId="14" fillId="0" borderId="2" xfId="0" applyFont="1" applyBorder="1" applyAlignment="1">
      <alignment vertical="center" textRotation="90"/>
    </xf>
    <xf numFmtId="0" fontId="14" fillId="0" borderId="13" xfId="0" applyFont="1" applyBorder="1" applyAlignment="1">
      <alignment horizontal="center"/>
    </xf>
    <xf numFmtId="0" fontId="14" fillId="0" borderId="37" xfId="0" applyFont="1" applyBorder="1"/>
    <xf numFmtId="0" fontId="1" fillId="0" borderId="17" xfId="0" applyFont="1" applyBorder="1" applyAlignment="1">
      <alignment horizontal="left" vertical="top"/>
    </xf>
    <xf numFmtId="0" fontId="13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/>
    </xf>
    <xf numFmtId="0" fontId="17" fillId="0" borderId="17" xfId="0" applyFont="1" applyBorder="1"/>
    <xf numFmtId="0" fontId="14" fillId="0" borderId="1" xfId="0" applyFont="1" applyBorder="1" applyAlignment="1">
      <alignment horizontal="center" wrapText="1"/>
    </xf>
    <xf numFmtId="0" fontId="17" fillId="0" borderId="20" xfId="0" applyFont="1" applyBorder="1"/>
    <xf numFmtId="0" fontId="14" fillId="0" borderId="15" xfId="0" applyFont="1" applyBorder="1" applyAlignment="1">
      <alignment horizontal="center" wrapText="1"/>
    </xf>
    <xf numFmtId="0" fontId="14" fillId="0" borderId="31" xfId="0" applyFont="1" applyBorder="1" applyAlignment="1">
      <alignment horizontal="right"/>
    </xf>
    <xf numFmtId="0" fontId="14" fillId="0" borderId="28" xfId="0" applyFont="1" applyBorder="1" applyAlignment="1">
      <alignment wrapText="1"/>
    </xf>
    <xf numFmtId="0" fontId="14" fillId="0" borderId="29" xfId="0" applyFont="1" applyBorder="1" applyAlignment="1">
      <alignment wrapText="1"/>
    </xf>
    <xf numFmtId="0" fontId="14" fillId="0" borderId="49" xfId="0" applyFont="1" applyBorder="1" applyAlignment="1">
      <alignment wrapText="1"/>
    </xf>
    <xf numFmtId="0" fontId="5" fillId="0" borderId="13" xfId="0" applyFont="1" applyBorder="1" applyAlignment="1">
      <alignment horizontal="center" vertical="center"/>
    </xf>
    <xf numFmtId="0" fontId="17" fillId="0" borderId="44" xfId="0" applyFont="1" applyBorder="1"/>
    <xf numFmtId="0" fontId="14" fillId="0" borderId="24" xfId="0" applyFont="1" applyBorder="1" applyAlignment="1">
      <alignment horizontal="center" vertical="center"/>
    </xf>
    <xf numFmtId="0" fontId="14" fillId="0" borderId="49" xfId="0" applyFont="1" applyBorder="1" applyAlignment="1">
      <alignment horizontal="center" vertical="center" wrapText="1"/>
    </xf>
    <xf numFmtId="0" fontId="14" fillId="0" borderId="33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24" xfId="0" applyFont="1" applyBorder="1" applyAlignment="1">
      <alignment wrapText="1"/>
    </xf>
    <xf numFmtId="0" fontId="14" fillId="0" borderId="52" xfId="0" applyFont="1" applyBorder="1" applyAlignment="1">
      <alignment horizontal="center" wrapText="1"/>
    </xf>
    <xf numFmtId="0" fontId="5" fillId="0" borderId="8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 wrapText="1"/>
    </xf>
    <xf numFmtId="0" fontId="14" fillId="0" borderId="51" xfId="0" applyFont="1" applyBorder="1" applyAlignment="1">
      <alignment horizontal="center" wrapText="1"/>
    </xf>
    <xf numFmtId="0" fontId="14" fillId="0" borderId="29" xfId="0" applyFont="1" applyBorder="1" applyAlignment="1">
      <alignment horizontal="center" wrapText="1"/>
    </xf>
    <xf numFmtId="0" fontId="23" fillId="0" borderId="28" xfId="0" applyFont="1" applyBorder="1" applyAlignment="1">
      <alignment horizontal="center" wrapText="1"/>
    </xf>
    <xf numFmtId="0" fontId="23" fillId="0" borderId="29" xfId="0" applyFont="1" applyBorder="1" applyAlignment="1">
      <alignment horizontal="center" wrapText="1"/>
    </xf>
    <xf numFmtId="0" fontId="17" fillId="0" borderId="15" xfId="0" applyFont="1" applyBorder="1"/>
    <xf numFmtId="0" fontId="5" fillId="0" borderId="0" xfId="0" applyFont="1" applyAlignment="1">
      <alignment horizontal="center" vertical="center"/>
    </xf>
    <xf numFmtId="0" fontId="14" fillId="0" borderId="53" xfId="0" applyFont="1" applyBorder="1" applyAlignment="1">
      <alignment horizontal="center" vertical="center"/>
    </xf>
    <xf numFmtId="0" fontId="23" fillId="0" borderId="51" xfId="0" applyFont="1" applyBorder="1" applyAlignment="1">
      <alignment horizontal="center" wrapText="1"/>
    </xf>
    <xf numFmtId="0" fontId="17" fillId="0" borderId="3" xfId="0" applyFont="1" applyBorder="1"/>
    <xf numFmtId="0" fontId="23" fillId="0" borderId="49" xfId="0" applyFont="1" applyBorder="1" applyAlignment="1">
      <alignment horizont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customschemas.google.com/relationships/workbookmetadata" Target="metadata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7"/>
  <sheetViews>
    <sheetView tabSelected="1" view="pageLayout" topLeftCell="A4" zoomScaleNormal="100" workbookViewId="0">
      <selection activeCell="E20" sqref="E20"/>
    </sheetView>
  </sheetViews>
  <sheetFormatPr defaultColWidth="14.44140625" defaultRowHeight="15" customHeight="1"/>
  <cols>
    <col min="1" max="1" width="10.88671875" customWidth="1"/>
    <col min="2" max="2" width="16" customWidth="1"/>
    <col min="3" max="3" width="24.6640625" customWidth="1"/>
    <col min="4" max="4" width="16.6640625" customWidth="1"/>
    <col min="6" max="6" width="12.33203125" customWidth="1"/>
  </cols>
  <sheetData>
    <row r="1" spans="1:6" ht="12.75" customHeight="1">
      <c r="A1" s="1"/>
      <c r="B1" s="1"/>
      <c r="C1" s="2"/>
      <c r="D1" s="3"/>
      <c r="E1" s="118"/>
      <c r="F1" s="119"/>
    </row>
    <row r="2" spans="1:6" ht="12.75" customHeight="1">
      <c r="A2" s="1"/>
      <c r="C2" s="4"/>
      <c r="D2" s="4"/>
      <c r="E2" s="4" t="s">
        <v>0</v>
      </c>
      <c r="F2" s="4"/>
    </row>
    <row r="3" spans="1:6" ht="15.6">
      <c r="A3" s="5"/>
      <c r="B3" s="5"/>
      <c r="C3" s="5"/>
      <c r="D3" s="5"/>
      <c r="E3" s="5"/>
      <c r="F3" s="5"/>
    </row>
    <row r="4" spans="1:6" ht="15.6">
      <c r="A4" s="5"/>
      <c r="B4" s="5"/>
      <c r="C4" s="5"/>
      <c r="D4" s="5"/>
      <c r="E4" s="5"/>
      <c r="F4" s="5"/>
    </row>
    <row r="5" spans="1:6" ht="15.6">
      <c r="A5" s="120" t="s">
        <v>1</v>
      </c>
      <c r="B5" s="119"/>
      <c r="C5" s="119"/>
      <c r="D5" s="119"/>
      <c r="E5" s="119"/>
      <c r="F5" s="119"/>
    </row>
    <row r="6" spans="1:6" ht="12" customHeight="1">
      <c r="A6" s="121"/>
      <c r="B6" s="119"/>
      <c r="C6" s="119"/>
      <c r="D6" s="119"/>
      <c r="E6" s="119"/>
      <c r="F6" s="119"/>
    </row>
    <row r="7" spans="1:6" ht="12.75" customHeight="1">
      <c r="A7" s="122"/>
      <c r="B7" s="119"/>
      <c r="C7" s="119"/>
      <c r="D7" s="119"/>
      <c r="E7" s="119"/>
      <c r="F7" s="119"/>
    </row>
    <row r="8" spans="1:6" ht="18">
      <c r="A8" s="7" t="s">
        <v>2</v>
      </c>
      <c r="B8" s="8"/>
      <c r="C8" s="8"/>
      <c r="D8" s="8"/>
      <c r="E8" s="8"/>
      <c r="F8" s="1"/>
    </row>
    <row r="9" spans="1:6" ht="12.75" customHeight="1">
      <c r="A9" s="9"/>
      <c r="B9" s="1"/>
      <c r="C9" s="1"/>
      <c r="D9" s="1"/>
      <c r="E9" s="1"/>
      <c r="F9" s="1"/>
    </row>
    <row r="10" spans="1:6" ht="18">
      <c r="A10" s="9" t="s">
        <v>3</v>
      </c>
      <c r="B10" s="8"/>
      <c r="C10" s="8"/>
      <c r="D10" s="8"/>
      <c r="E10" s="8"/>
      <c r="F10" s="1"/>
    </row>
    <row r="11" spans="1:6" ht="12.75" customHeight="1">
      <c r="A11" s="1"/>
      <c r="B11" s="1"/>
      <c r="C11" s="1"/>
      <c r="D11" s="1"/>
      <c r="E11" s="1"/>
      <c r="F11" s="1"/>
    </row>
    <row r="12" spans="1:6" ht="12.75" customHeight="1">
      <c r="A12" s="1"/>
      <c r="B12" s="1"/>
      <c r="C12" s="1"/>
      <c r="D12" s="1"/>
      <c r="E12" s="1"/>
      <c r="F12" s="1"/>
    </row>
    <row r="13" spans="1:6" ht="12.75" customHeight="1">
      <c r="A13" s="1"/>
      <c r="B13" s="1"/>
      <c r="C13" s="1"/>
      <c r="D13" s="1"/>
      <c r="E13" s="1"/>
      <c r="F13" s="1"/>
    </row>
    <row r="14" spans="1:6" ht="12.75" customHeight="1">
      <c r="A14" s="1"/>
      <c r="B14" s="1"/>
      <c r="C14" s="1"/>
      <c r="D14" s="1"/>
      <c r="E14" s="1"/>
      <c r="F14" s="1"/>
    </row>
    <row r="15" spans="1:6" ht="30">
      <c r="A15" s="123" t="s">
        <v>4</v>
      </c>
      <c r="B15" s="119"/>
      <c r="C15" s="119"/>
      <c r="D15" s="119"/>
      <c r="E15" s="119"/>
      <c r="F15" s="119"/>
    </row>
    <row r="16" spans="1:6" ht="22.5" customHeight="1">
      <c r="A16" s="124" t="s">
        <v>5</v>
      </c>
      <c r="B16" s="119"/>
      <c r="C16" s="119"/>
      <c r="D16" s="119"/>
      <c r="E16" s="119"/>
      <c r="F16" s="119"/>
    </row>
    <row r="17" spans="1:6" ht="18" customHeight="1">
      <c r="A17" s="10"/>
      <c r="B17" s="10"/>
      <c r="C17" s="10"/>
      <c r="D17" s="10"/>
      <c r="E17" s="10"/>
      <c r="F17" s="10"/>
    </row>
    <row r="18" spans="1:6" ht="25.2">
      <c r="A18" s="125"/>
      <c r="B18" s="119"/>
      <c r="C18" s="119"/>
      <c r="D18" s="119"/>
      <c r="E18" s="119"/>
      <c r="F18" s="119"/>
    </row>
    <row r="19" spans="1:6" ht="12.75" customHeight="1">
      <c r="A19" s="122" t="s">
        <v>6</v>
      </c>
      <c r="B19" s="119"/>
      <c r="C19" s="119"/>
      <c r="D19" s="119"/>
      <c r="E19" s="119"/>
      <c r="F19" s="119"/>
    </row>
    <row r="20" spans="1:6" ht="12.75" customHeight="1">
      <c r="A20" s="6"/>
      <c r="B20" s="6"/>
      <c r="C20" s="6"/>
      <c r="D20" s="6"/>
      <c r="E20" s="6"/>
      <c r="F20" s="6"/>
    </row>
    <row r="21" spans="1:6" ht="12.75" customHeight="1">
      <c r="A21" s="6"/>
      <c r="B21" s="6"/>
      <c r="C21" s="6"/>
      <c r="D21" s="6"/>
      <c r="E21" s="6"/>
      <c r="F21" s="6"/>
    </row>
    <row r="22" spans="1:6" ht="12.75" customHeight="1">
      <c r="A22" s="6"/>
      <c r="B22" s="6"/>
      <c r="C22" s="6"/>
      <c r="D22" s="6"/>
      <c r="E22" s="6"/>
      <c r="F22" s="6"/>
    </row>
    <row r="23" spans="1:6" ht="12.75" customHeight="1">
      <c r="A23" s="6"/>
      <c r="B23" s="6"/>
      <c r="C23" s="6"/>
      <c r="D23" s="6"/>
      <c r="E23" s="6"/>
      <c r="F23" s="6"/>
    </row>
    <row r="24" spans="1:6" ht="12.75" customHeight="1">
      <c r="A24" s="6"/>
      <c r="B24" s="6"/>
      <c r="C24" s="6"/>
      <c r="D24" s="6"/>
      <c r="E24" s="6"/>
      <c r="F24" s="6"/>
    </row>
    <row r="25" spans="1:6" ht="12.75" customHeight="1">
      <c r="A25" s="6"/>
      <c r="B25" s="6"/>
      <c r="C25" s="6"/>
      <c r="D25" s="6"/>
      <c r="E25" s="6"/>
      <c r="F25" s="6"/>
    </row>
    <row r="26" spans="1:6" ht="12.75" customHeight="1">
      <c r="A26" s="6"/>
      <c r="B26" s="6"/>
      <c r="C26" s="6"/>
      <c r="D26" s="6"/>
      <c r="E26" s="6"/>
      <c r="F26" s="6"/>
    </row>
    <row r="27" spans="1:6" ht="12.75" customHeight="1">
      <c r="A27" s="1"/>
      <c r="B27" s="1"/>
      <c r="C27" s="1"/>
      <c r="D27" s="1"/>
      <c r="E27" s="1"/>
      <c r="F27" s="1"/>
    </row>
    <row r="28" spans="1:6" ht="31.2">
      <c r="A28" s="14"/>
      <c r="B28" s="15" t="s">
        <v>13</v>
      </c>
      <c r="C28" s="16" t="s">
        <v>16</v>
      </c>
      <c r="D28" s="16" t="s">
        <v>17</v>
      </c>
      <c r="E28" s="16" t="s">
        <v>19</v>
      </c>
      <c r="F28" s="14"/>
    </row>
    <row r="29" spans="1:6" ht="18">
      <c r="A29" s="17"/>
      <c r="B29" s="18" t="s">
        <v>21</v>
      </c>
      <c r="C29" s="19"/>
      <c r="D29" s="18"/>
      <c r="E29" s="18"/>
      <c r="F29" s="20"/>
    </row>
    <row r="30" spans="1:6" ht="15.6">
      <c r="A30" s="17"/>
      <c r="B30" s="1"/>
      <c r="C30" s="1"/>
      <c r="D30" s="1"/>
      <c r="E30" s="1"/>
      <c r="F30" s="20"/>
    </row>
    <row r="31" spans="1:6" ht="15.6">
      <c r="A31" s="17"/>
      <c r="B31" s="1"/>
      <c r="C31" s="1"/>
      <c r="D31" s="1"/>
      <c r="E31" s="1"/>
      <c r="F31" s="20"/>
    </row>
    <row r="32" spans="1:6" ht="15.6">
      <c r="A32" s="17"/>
      <c r="B32" s="1"/>
      <c r="C32" s="1"/>
      <c r="D32" s="1"/>
      <c r="E32" s="1"/>
      <c r="F32" s="20"/>
    </row>
    <row r="33" spans="1:6" ht="15.6">
      <c r="A33" s="17"/>
      <c r="B33" s="1"/>
      <c r="C33" s="1"/>
      <c r="D33" s="1"/>
      <c r="E33" s="1"/>
      <c r="F33" s="20"/>
    </row>
    <row r="34" spans="1:6" ht="15.6">
      <c r="A34" s="17"/>
      <c r="B34" s="1"/>
      <c r="C34" s="1"/>
      <c r="D34" s="1"/>
      <c r="E34" s="1"/>
      <c r="F34" s="20"/>
    </row>
    <row r="35" spans="1:6" ht="15.6">
      <c r="A35" s="17"/>
      <c r="B35" s="1"/>
      <c r="C35" s="1"/>
      <c r="D35" s="1"/>
      <c r="E35" s="1"/>
      <c r="F35" s="20"/>
    </row>
    <row r="36" spans="1:6" ht="15.6">
      <c r="A36" s="17"/>
      <c r="B36" s="1"/>
      <c r="C36" s="1"/>
      <c r="D36" s="1"/>
      <c r="E36" s="1"/>
      <c r="F36" s="20"/>
    </row>
    <row r="37" spans="1:6" ht="15.6">
      <c r="A37" s="17"/>
      <c r="B37" s="1"/>
      <c r="C37" s="1"/>
      <c r="D37" s="1"/>
      <c r="E37" s="1"/>
      <c r="F37" s="20"/>
    </row>
  </sheetData>
  <mergeCells count="8">
    <mergeCell ref="A16:F16"/>
    <mergeCell ref="A18:F18"/>
    <mergeCell ref="A19:F19"/>
    <mergeCell ref="E1:F1"/>
    <mergeCell ref="A5:F5"/>
    <mergeCell ref="A6:F6"/>
    <mergeCell ref="A7:F7"/>
    <mergeCell ref="A15:F15"/>
  </mergeCells>
  <printOptions horizontalCentered="1"/>
  <pageMargins left="0.78740157480314965" right="0.78740157480314965" top="0.78740157480314965" bottom="1.1811023622047245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K998"/>
  <sheetViews>
    <sheetView zoomScale="70" zoomScaleNormal="70" workbookViewId="0"/>
  </sheetViews>
  <sheetFormatPr defaultColWidth="14.44140625" defaultRowHeight="15" customHeight="1"/>
  <cols>
    <col min="1" max="1" width="3.5546875" customWidth="1"/>
    <col min="2" max="2" width="4.44140625" customWidth="1"/>
    <col min="3" max="3" width="71.5546875" customWidth="1"/>
    <col min="4" max="4" width="15.6640625" customWidth="1"/>
    <col min="5" max="6" width="8.6640625" customWidth="1"/>
    <col min="7" max="7" width="11.44140625" customWidth="1"/>
    <col min="8" max="35" width="5.5546875" customWidth="1"/>
    <col min="36" max="37" width="8.6640625" customWidth="1"/>
  </cols>
  <sheetData>
    <row r="1" spans="1:37" ht="24.75" customHeight="1">
      <c r="A1" s="11"/>
      <c r="B1" s="11"/>
      <c r="C1" s="11"/>
      <c r="D1" s="11"/>
      <c r="E1" s="11"/>
      <c r="F1" s="11"/>
      <c r="G1" s="12" t="s">
        <v>10</v>
      </c>
      <c r="H1" s="13"/>
      <c r="I1" s="11"/>
      <c r="J1" s="11"/>
      <c r="K1" s="11"/>
      <c r="L1" s="11"/>
      <c r="M1" s="11"/>
      <c r="N1" s="11"/>
      <c r="O1" s="12" t="s">
        <v>14</v>
      </c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22"/>
      <c r="AK1" s="22"/>
    </row>
    <row r="2" spans="1:37" ht="56.25" customHeight="1">
      <c r="A2" s="133" t="s">
        <v>24</v>
      </c>
      <c r="B2" s="133" t="s">
        <v>25</v>
      </c>
      <c r="C2" s="137" t="s">
        <v>26</v>
      </c>
      <c r="D2" s="137" t="s">
        <v>27</v>
      </c>
      <c r="E2" s="138" t="s">
        <v>28</v>
      </c>
      <c r="F2" s="133" t="s">
        <v>29</v>
      </c>
      <c r="G2" s="133" t="s">
        <v>30</v>
      </c>
      <c r="H2" s="126" t="s">
        <v>31</v>
      </c>
      <c r="I2" s="127"/>
      <c r="J2" s="126" t="s">
        <v>32</v>
      </c>
      <c r="K2" s="127"/>
      <c r="L2" s="126" t="s">
        <v>33</v>
      </c>
      <c r="M2" s="127"/>
      <c r="N2" s="126" t="s">
        <v>34</v>
      </c>
      <c r="O2" s="127"/>
      <c r="P2" s="126" t="s">
        <v>35</v>
      </c>
      <c r="Q2" s="127"/>
      <c r="R2" s="126" t="s">
        <v>36</v>
      </c>
      <c r="S2" s="127"/>
      <c r="T2" s="130" t="s">
        <v>38</v>
      </c>
      <c r="U2" s="131"/>
      <c r="V2" s="131"/>
      <c r="W2" s="132"/>
      <c r="X2" s="126" t="s">
        <v>39</v>
      </c>
      <c r="Y2" s="127"/>
      <c r="Z2" s="126" t="s">
        <v>40</v>
      </c>
      <c r="AA2" s="127"/>
      <c r="AB2" s="139" t="s">
        <v>41</v>
      </c>
      <c r="AC2" s="127"/>
      <c r="AD2" s="126" t="s">
        <v>42</v>
      </c>
      <c r="AE2" s="127"/>
      <c r="AF2" s="139" t="s">
        <v>43</v>
      </c>
      <c r="AG2" s="127"/>
      <c r="AH2" s="139" t="s">
        <v>44</v>
      </c>
      <c r="AI2" s="127"/>
      <c r="AJ2" s="140" t="s">
        <v>45</v>
      </c>
      <c r="AK2" s="127"/>
    </row>
    <row r="3" spans="1:37" ht="135" customHeight="1">
      <c r="A3" s="134"/>
      <c r="B3" s="134"/>
      <c r="C3" s="134"/>
      <c r="D3" s="134"/>
      <c r="E3" s="134"/>
      <c r="F3" s="134"/>
      <c r="G3" s="134"/>
      <c r="H3" s="128"/>
      <c r="I3" s="129"/>
      <c r="J3" s="128"/>
      <c r="K3" s="129"/>
      <c r="L3" s="128"/>
      <c r="M3" s="129"/>
      <c r="N3" s="128"/>
      <c r="O3" s="129"/>
      <c r="P3" s="128"/>
      <c r="Q3" s="129"/>
      <c r="R3" s="128"/>
      <c r="S3" s="129"/>
      <c r="T3" s="141" t="s">
        <v>46</v>
      </c>
      <c r="U3" s="142"/>
      <c r="V3" s="141" t="s">
        <v>47</v>
      </c>
      <c r="W3" s="143"/>
      <c r="X3" s="128"/>
      <c r="Y3" s="129"/>
      <c r="Z3" s="128"/>
      <c r="AA3" s="129"/>
      <c r="AB3" s="128"/>
      <c r="AC3" s="129"/>
      <c r="AD3" s="128"/>
      <c r="AE3" s="129"/>
      <c r="AF3" s="128"/>
      <c r="AG3" s="129"/>
      <c r="AH3" s="128"/>
      <c r="AI3" s="129"/>
      <c r="AJ3" s="128"/>
      <c r="AK3" s="129"/>
    </row>
    <row r="4" spans="1:37" ht="24" customHeight="1">
      <c r="A4" s="134"/>
      <c r="B4" s="136"/>
      <c r="C4" s="136"/>
      <c r="D4" s="136"/>
      <c r="E4" s="136"/>
      <c r="F4" s="136"/>
      <c r="G4" s="136"/>
      <c r="H4" s="146" t="s">
        <v>48</v>
      </c>
      <c r="I4" s="147"/>
      <c r="J4" s="146" t="s">
        <v>48</v>
      </c>
      <c r="K4" s="147"/>
      <c r="L4" s="146" t="s">
        <v>48</v>
      </c>
      <c r="M4" s="147"/>
      <c r="N4" s="146" t="s">
        <v>48</v>
      </c>
      <c r="O4" s="147"/>
      <c r="P4" s="146" t="s">
        <v>48</v>
      </c>
      <c r="Q4" s="147"/>
      <c r="R4" s="146" t="s">
        <v>48</v>
      </c>
      <c r="S4" s="147"/>
      <c r="T4" s="148" t="s">
        <v>48</v>
      </c>
      <c r="U4" s="145"/>
      <c r="V4" s="144" t="s">
        <v>48</v>
      </c>
      <c r="W4" s="145"/>
      <c r="X4" s="146" t="s">
        <v>48</v>
      </c>
      <c r="Y4" s="147"/>
      <c r="Z4" s="146" t="s">
        <v>48</v>
      </c>
      <c r="AA4" s="147"/>
      <c r="AB4" s="146" t="s">
        <v>48</v>
      </c>
      <c r="AC4" s="147"/>
      <c r="AD4" s="146" t="s">
        <v>48</v>
      </c>
      <c r="AE4" s="147"/>
      <c r="AF4" s="146" t="s">
        <v>48</v>
      </c>
      <c r="AG4" s="147"/>
      <c r="AH4" s="146" t="s">
        <v>48</v>
      </c>
      <c r="AI4" s="147"/>
      <c r="AJ4" s="146" t="s">
        <v>48</v>
      </c>
      <c r="AK4" s="147"/>
    </row>
    <row r="5" spans="1:37" ht="15" customHeight="1">
      <c r="A5" s="135"/>
      <c r="B5" s="32">
        <v>1</v>
      </c>
      <c r="C5" s="32">
        <v>2</v>
      </c>
      <c r="D5" s="32">
        <v>3</v>
      </c>
      <c r="E5" s="32">
        <v>4</v>
      </c>
      <c r="F5" s="32">
        <v>5</v>
      </c>
      <c r="G5" s="32">
        <v>6</v>
      </c>
      <c r="H5" s="151">
        <v>7</v>
      </c>
      <c r="I5" s="152"/>
      <c r="J5" s="151">
        <v>8</v>
      </c>
      <c r="K5" s="152"/>
      <c r="L5" s="151">
        <v>9</v>
      </c>
      <c r="M5" s="152"/>
      <c r="N5" s="151">
        <v>10</v>
      </c>
      <c r="O5" s="152"/>
      <c r="P5" s="151">
        <v>11</v>
      </c>
      <c r="Q5" s="152"/>
      <c r="R5" s="151">
        <v>12</v>
      </c>
      <c r="S5" s="152"/>
      <c r="T5" s="149">
        <v>13</v>
      </c>
      <c r="U5" s="150"/>
      <c r="V5" s="149">
        <v>14</v>
      </c>
      <c r="W5" s="150"/>
      <c r="X5" s="151">
        <v>15</v>
      </c>
      <c r="Y5" s="152"/>
      <c r="Z5" s="151">
        <v>16</v>
      </c>
      <c r="AA5" s="152"/>
      <c r="AB5" s="151">
        <v>17</v>
      </c>
      <c r="AC5" s="152"/>
      <c r="AD5" s="153">
        <v>18</v>
      </c>
      <c r="AE5" s="154"/>
      <c r="AF5" s="153">
        <v>19</v>
      </c>
      <c r="AG5" s="154"/>
      <c r="AH5" s="155">
        <v>20</v>
      </c>
      <c r="AI5" s="156"/>
      <c r="AJ5" s="155">
        <v>21</v>
      </c>
      <c r="AK5" s="156"/>
    </row>
    <row r="6" spans="1:37" ht="15.6">
      <c r="A6" s="138" t="s">
        <v>49</v>
      </c>
      <c r="B6" s="33"/>
      <c r="C6" s="34"/>
      <c r="D6" s="35"/>
      <c r="E6" s="37"/>
      <c r="F6" s="38"/>
      <c r="G6" s="38"/>
      <c r="H6" s="40"/>
      <c r="I6" s="41"/>
      <c r="J6" s="41"/>
      <c r="K6" s="41"/>
      <c r="L6" s="42"/>
      <c r="M6" s="43"/>
      <c r="N6" s="42"/>
      <c r="O6" s="43"/>
      <c r="P6" s="42"/>
      <c r="Q6" s="43"/>
      <c r="R6" s="42"/>
      <c r="S6" s="43"/>
      <c r="T6" s="45"/>
      <c r="U6" s="45"/>
      <c r="V6" s="46"/>
      <c r="W6" s="46"/>
      <c r="X6" s="42"/>
      <c r="Y6" s="43"/>
      <c r="Z6" s="42"/>
      <c r="AA6" s="43"/>
      <c r="AB6" s="42"/>
      <c r="AC6" s="45"/>
      <c r="AD6" s="42"/>
      <c r="AE6" s="45"/>
      <c r="AF6" s="42"/>
      <c r="AG6" s="45"/>
      <c r="AH6" s="52"/>
      <c r="AI6" s="53"/>
      <c r="AJ6" s="54">
        <f t="shared" ref="AJ6:AK6" si="0">H6+J6+L6+N6+P6+R6+T6+V6+X6+Z6+AB6+AD6+AF6+AH6</f>
        <v>0</v>
      </c>
      <c r="AK6" s="55">
        <f t="shared" si="0"/>
        <v>0</v>
      </c>
    </row>
    <row r="7" spans="1:37" ht="18">
      <c r="A7" s="134"/>
      <c r="B7" s="35"/>
      <c r="C7" s="56"/>
      <c r="D7" s="35"/>
      <c r="E7" s="57"/>
      <c r="F7" s="59"/>
      <c r="G7" s="62"/>
      <c r="H7" s="65"/>
      <c r="I7" s="66"/>
      <c r="J7" s="67"/>
      <c r="K7" s="68"/>
      <c r="L7" s="69"/>
      <c r="M7" s="70"/>
      <c r="N7" s="69"/>
      <c r="O7" s="70"/>
      <c r="P7" s="69"/>
      <c r="Q7" s="70"/>
      <c r="R7" s="69"/>
      <c r="S7" s="70"/>
      <c r="T7" s="71"/>
      <c r="U7" s="71"/>
      <c r="V7" s="72"/>
      <c r="W7" s="72"/>
      <c r="X7" s="69"/>
      <c r="Y7" s="70"/>
      <c r="Z7" s="69"/>
      <c r="AA7" s="70"/>
      <c r="AB7" s="69"/>
      <c r="AC7" s="71"/>
      <c r="AD7" s="69"/>
      <c r="AE7" s="71"/>
      <c r="AF7" s="69"/>
      <c r="AG7" s="71"/>
      <c r="AH7" s="69"/>
      <c r="AI7" s="73"/>
      <c r="AJ7" s="54">
        <f t="shared" ref="AJ7:AK7" si="1">H7+J7+L7+N7+P7+R7+T7+V7+X7+Z7+AB7+AD7+AF7+AH7</f>
        <v>0</v>
      </c>
      <c r="AK7" s="55">
        <f t="shared" si="1"/>
        <v>0</v>
      </c>
    </row>
    <row r="8" spans="1:37" ht="18">
      <c r="A8" s="134"/>
      <c r="B8" s="35"/>
      <c r="C8" s="56"/>
      <c r="D8" s="35"/>
      <c r="E8" s="57"/>
      <c r="F8" s="59"/>
      <c r="G8" s="62"/>
      <c r="H8" s="40"/>
      <c r="I8" s="75"/>
      <c r="J8" s="41"/>
      <c r="K8" s="41"/>
      <c r="L8" s="69"/>
      <c r="M8" s="70"/>
      <c r="N8" s="69"/>
      <c r="O8" s="70"/>
      <c r="P8" s="69"/>
      <c r="Q8" s="70"/>
      <c r="R8" s="69"/>
      <c r="S8" s="70"/>
      <c r="T8" s="71"/>
      <c r="U8" s="71"/>
      <c r="V8" s="72"/>
      <c r="W8" s="72"/>
      <c r="X8" s="69"/>
      <c r="Y8" s="70"/>
      <c r="Z8" s="69"/>
      <c r="AA8" s="70"/>
      <c r="AB8" s="69"/>
      <c r="AC8" s="71"/>
      <c r="AD8" s="69"/>
      <c r="AE8" s="71"/>
      <c r="AF8" s="69"/>
      <c r="AG8" s="71"/>
      <c r="AH8" s="69"/>
      <c r="AI8" s="73"/>
      <c r="AJ8" s="54">
        <f t="shared" ref="AJ8:AK8" si="2">H8+J8+L8+N8+P8+R8+T8+V8+X8+Z8+AB8+AD8+AF8+AH8</f>
        <v>0</v>
      </c>
      <c r="AK8" s="55">
        <f t="shared" si="2"/>
        <v>0</v>
      </c>
    </row>
    <row r="9" spans="1:37" ht="18">
      <c r="A9" s="134"/>
      <c r="B9" s="35"/>
      <c r="C9" s="56"/>
      <c r="D9" s="35"/>
      <c r="E9" s="57"/>
      <c r="F9" s="62"/>
      <c r="G9" s="62"/>
      <c r="H9" s="40"/>
      <c r="I9" s="75"/>
      <c r="J9" s="41"/>
      <c r="K9" s="41"/>
      <c r="L9" s="69"/>
      <c r="M9" s="70"/>
      <c r="N9" s="69"/>
      <c r="O9" s="70"/>
      <c r="P9" s="69"/>
      <c r="Q9" s="70"/>
      <c r="R9" s="69"/>
      <c r="S9" s="70"/>
      <c r="T9" s="71"/>
      <c r="U9" s="71"/>
      <c r="V9" s="72"/>
      <c r="W9" s="72"/>
      <c r="X9" s="69"/>
      <c r="Y9" s="70"/>
      <c r="Z9" s="69"/>
      <c r="AA9" s="70"/>
      <c r="AB9" s="69"/>
      <c r="AC9" s="71"/>
      <c r="AD9" s="69"/>
      <c r="AE9" s="71"/>
      <c r="AF9" s="69"/>
      <c r="AG9" s="71"/>
      <c r="AH9" s="69"/>
      <c r="AI9" s="73"/>
      <c r="AJ9" s="54">
        <f t="shared" ref="AJ9:AK9" si="3">H9+J9+L9+N9+P9+R9+T9+V9+X9+Z9+AB9+AD9+AF9+AH9</f>
        <v>0</v>
      </c>
      <c r="AK9" s="55">
        <f t="shared" si="3"/>
        <v>0</v>
      </c>
    </row>
    <row r="10" spans="1:37" ht="18">
      <c r="A10" s="134"/>
      <c r="B10" s="35"/>
      <c r="C10" s="56"/>
      <c r="D10" s="35"/>
      <c r="E10" s="57"/>
      <c r="F10" s="62"/>
      <c r="G10" s="62"/>
      <c r="H10" s="40"/>
      <c r="I10" s="75"/>
      <c r="J10" s="41"/>
      <c r="K10" s="41"/>
      <c r="L10" s="69"/>
      <c r="M10" s="70"/>
      <c r="N10" s="69"/>
      <c r="O10" s="70"/>
      <c r="P10" s="69"/>
      <c r="Q10" s="70"/>
      <c r="R10" s="69"/>
      <c r="S10" s="70"/>
      <c r="T10" s="71"/>
      <c r="U10" s="71"/>
      <c r="V10" s="72"/>
      <c r="W10" s="72"/>
      <c r="X10" s="69"/>
      <c r="Y10" s="70"/>
      <c r="Z10" s="69"/>
      <c r="AA10" s="70"/>
      <c r="AB10" s="69"/>
      <c r="AC10" s="71"/>
      <c r="AD10" s="69"/>
      <c r="AE10" s="71"/>
      <c r="AF10" s="69"/>
      <c r="AG10" s="71"/>
      <c r="AH10" s="69"/>
      <c r="AI10" s="73"/>
      <c r="AJ10" s="54">
        <f t="shared" ref="AJ10:AK10" si="4">H10+J10+L10+N10+P10+R10+T10+V10+X10+Z10+AB10+AD10+AF10+AH10</f>
        <v>0</v>
      </c>
      <c r="AK10" s="55">
        <f t="shared" si="4"/>
        <v>0</v>
      </c>
    </row>
    <row r="11" spans="1:37" ht="18">
      <c r="A11" s="134"/>
      <c r="B11" s="35"/>
      <c r="C11" s="56"/>
      <c r="D11" s="35"/>
      <c r="E11" s="57"/>
      <c r="F11" s="62"/>
      <c r="G11" s="62"/>
      <c r="H11" s="40"/>
      <c r="I11" s="41"/>
      <c r="J11" s="40"/>
      <c r="K11" s="41"/>
      <c r="L11" s="69"/>
      <c r="M11" s="70"/>
      <c r="N11" s="69"/>
      <c r="O11" s="70"/>
      <c r="P11" s="69"/>
      <c r="Q11" s="70"/>
      <c r="R11" s="69"/>
      <c r="S11" s="70"/>
      <c r="T11" s="71"/>
      <c r="U11" s="71"/>
      <c r="V11" s="72"/>
      <c r="W11" s="72"/>
      <c r="X11" s="69"/>
      <c r="Y11" s="70"/>
      <c r="Z11" s="69"/>
      <c r="AA11" s="70"/>
      <c r="AB11" s="69"/>
      <c r="AC11" s="71"/>
      <c r="AD11" s="69"/>
      <c r="AE11" s="71"/>
      <c r="AF11" s="69"/>
      <c r="AG11" s="71"/>
      <c r="AH11" s="69"/>
      <c r="AI11" s="73"/>
      <c r="AJ11" s="54">
        <f t="shared" ref="AJ11:AK11" si="5">H11+J11+L11+N11+P11+R11+T11+V11+X11+Z11+AB11+AD11+AF11+AH11</f>
        <v>0</v>
      </c>
      <c r="AK11" s="55">
        <f t="shared" si="5"/>
        <v>0</v>
      </c>
    </row>
    <row r="12" spans="1:37" ht="18">
      <c r="A12" s="134"/>
      <c r="B12" s="35"/>
      <c r="C12" s="56"/>
      <c r="D12" s="35"/>
      <c r="E12" s="57"/>
      <c r="F12" s="62"/>
      <c r="G12" s="62"/>
      <c r="H12" s="40"/>
      <c r="I12" s="41"/>
      <c r="J12" s="41"/>
      <c r="K12" s="41"/>
      <c r="L12" s="69"/>
      <c r="M12" s="70"/>
      <c r="N12" s="69"/>
      <c r="O12" s="70"/>
      <c r="P12" s="69"/>
      <c r="Q12" s="70"/>
      <c r="R12" s="69"/>
      <c r="S12" s="70"/>
      <c r="T12" s="71"/>
      <c r="U12" s="71"/>
      <c r="V12" s="72"/>
      <c r="W12" s="72"/>
      <c r="X12" s="69"/>
      <c r="Y12" s="70"/>
      <c r="Z12" s="69"/>
      <c r="AA12" s="70"/>
      <c r="AB12" s="69"/>
      <c r="AC12" s="71"/>
      <c r="AD12" s="69"/>
      <c r="AE12" s="71"/>
      <c r="AF12" s="69"/>
      <c r="AG12" s="71"/>
      <c r="AH12" s="69"/>
      <c r="AI12" s="73"/>
      <c r="AJ12" s="54">
        <f t="shared" ref="AJ12:AK12" si="6">H12+J12+L12+N12+P12+R12+T12+V12+X12+Z12+AB12+AD12+AF12+AH12</f>
        <v>0</v>
      </c>
      <c r="AK12" s="55">
        <f t="shared" si="6"/>
        <v>0</v>
      </c>
    </row>
    <row r="13" spans="1:37" ht="18">
      <c r="A13" s="134"/>
      <c r="B13" s="35"/>
      <c r="C13" s="56"/>
      <c r="D13" s="35"/>
      <c r="E13" s="57"/>
      <c r="F13" s="62"/>
      <c r="G13" s="62"/>
      <c r="H13" s="40"/>
      <c r="I13" s="41"/>
      <c r="J13" s="41"/>
      <c r="K13" s="41"/>
      <c r="L13" s="69"/>
      <c r="M13" s="70"/>
      <c r="N13" s="69"/>
      <c r="O13" s="70"/>
      <c r="P13" s="69"/>
      <c r="Q13" s="70"/>
      <c r="R13" s="69"/>
      <c r="S13" s="70"/>
      <c r="T13" s="71"/>
      <c r="U13" s="71"/>
      <c r="V13" s="72"/>
      <c r="W13" s="72"/>
      <c r="X13" s="69"/>
      <c r="Y13" s="70"/>
      <c r="Z13" s="69"/>
      <c r="AA13" s="70"/>
      <c r="AB13" s="69"/>
      <c r="AC13" s="71"/>
      <c r="AD13" s="69"/>
      <c r="AE13" s="71"/>
      <c r="AF13" s="69"/>
      <c r="AG13" s="71"/>
      <c r="AH13" s="69"/>
      <c r="AI13" s="73"/>
      <c r="AJ13" s="54">
        <f t="shared" ref="AJ13:AK13" si="7">H13+J13+L13+N13+P13+R13+T13+V13+X13+Z13+AB13+AD13+AF13+AH13</f>
        <v>0</v>
      </c>
      <c r="AK13" s="55">
        <f t="shared" si="7"/>
        <v>0</v>
      </c>
    </row>
    <row r="14" spans="1:37" ht="18">
      <c r="A14" s="134"/>
      <c r="B14" s="35"/>
      <c r="C14" s="56"/>
      <c r="D14" s="35"/>
      <c r="E14" s="57"/>
      <c r="F14" s="62"/>
      <c r="G14" s="62"/>
      <c r="H14" s="40"/>
      <c r="I14" s="41"/>
      <c r="J14" s="41"/>
      <c r="K14" s="41"/>
      <c r="L14" s="69"/>
      <c r="M14" s="70"/>
      <c r="N14" s="69"/>
      <c r="O14" s="70"/>
      <c r="P14" s="69"/>
      <c r="Q14" s="70"/>
      <c r="R14" s="69"/>
      <c r="S14" s="70"/>
      <c r="T14" s="71"/>
      <c r="U14" s="71"/>
      <c r="V14" s="72"/>
      <c r="W14" s="72"/>
      <c r="X14" s="69"/>
      <c r="Y14" s="70"/>
      <c r="Z14" s="69"/>
      <c r="AA14" s="70"/>
      <c r="AB14" s="69"/>
      <c r="AC14" s="71"/>
      <c r="AD14" s="69"/>
      <c r="AE14" s="71"/>
      <c r="AF14" s="69"/>
      <c r="AG14" s="71"/>
      <c r="AH14" s="69"/>
      <c r="AI14" s="73"/>
      <c r="AJ14" s="54">
        <f t="shared" ref="AJ14:AK14" si="8">H14+J14+L14+N14+P14+R14+T14+V14+X14+Z14+AB14+AD14+AF14+AH14</f>
        <v>0</v>
      </c>
      <c r="AK14" s="55">
        <f t="shared" si="8"/>
        <v>0</v>
      </c>
    </row>
    <row r="15" spans="1:37" ht="18">
      <c r="A15" s="134"/>
      <c r="B15" s="35"/>
      <c r="C15" s="56"/>
      <c r="D15" s="35"/>
      <c r="E15" s="57"/>
      <c r="F15" s="59"/>
      <c r="G15" s="62"/>
      <c r="H15" s="78"/>
      <c r="I15" s="79"/>
      <c r="J15" s="79"/>
      <c r="K15" s="79"/>
      <c r="L15" s="69"/>
      <c r="M15" s="70"/>
      <c r="N15" s="69"/>
      <c r="O15" s="70"/>
      <c r="P15" s="69"/>
      <c r="Q15" s="70"/>
      <c r="R15" s="69"/>
      <c r="S15" s="70"/>
      <c r="T15" s="71"/>
      <c r="U15" s="71"/>
      <c r="V15" s="72"/>
      <c r="W15" s="72"/>
      <c r="X15" s="69"/>
      <c r="Y15" s="70"/>
      <c r="Z15" s="69"/>
      <c r="AA15" s="70"/>
      <c r="AB15" s="69"/>
      <c r="AC15" s="71"/>
      <c r="AD15" s="69"/>
      <c r="AE15" s="71"/>
      <c r="AF15" s="69"/>
      <c r="AG15" s="71"/>
      <c r="AH15" s="69"/>
      <c r="AI15" s="73"/>
      <c r="AJ15" s="54">
        <f t="shared" ref="AJ15:AK15" si="9">H15+J15+L15+N15+P15+R15+T15+V15+X15+Z15+AB15+AD15+AF15+AH15</f>
        <v>0</v>
      </c>
      <c r="AK15" s="55">
        <f t="shared" si="9"/>
        <v>0</v>
      </c>
    </row>
    <row r="16" spans="1:37" ht="18">
      <c r="A16" s="135"/>
      <c r="B16" s="35"/>
      <c r="C16" s="56"/>
      <c r="D16" s="35"/>
      <c r="E16" s="80"/>
      <c r="F16" s="81"/>
      <c r="G16" s="81"/>
      <c r="H16" s="40"/>
      <c r="I16" s="41"/>
      <c r="J16" s="41"/>
      <c r="K16" s="41"/>
      <c r="L16" s="69"/>
      <c r="M16" s="70"/>
      <c r="N16" s="69"/>
      <c r="O16" s="70"/>
      <c r="P16" s="69"/>
      <c r="Q16" s="70"/>
      <c r="R16" s="69"/>
      <c r="S16" s="70"/>
      <c r="T16" s="71"/>
      <c r="U16" s="71"/>
      <c r="V16" s="72"/>
      <c r="W16" s="72"/>
      <c r="X16" s="69"/>
      <c r="Y16" s="70"/>
      <c r="Z16" s="69"/>
      <c r="AA16" s="70"/>
      <c r="AB16" s="69"/>
      <c r="AC16" s="71"/>
      <c r="AD16" s="82"/>
      <c r="AE16" s="83"/>
      <c r="AF16" s="82"/>
      <c r="AG16" s="83"/>
      <c r="AH16" s="82"/>
      <c r="AI16" s="73"/>
      <c r="AJ16" s="54">
        <f t="shared" ref="AJ16:AK16" si="10">H16+J16+L16+N16+P16+R16+T16+V16+X16+Z16+AB16+AD16+AF16+AH16</f>
        <v>0</v>
      </c>
      <c r="AK16" s="55">
        <f t="shared" si="10"/>
        <v>0</v>
      </c>
    </row>
    <row r="17" spans="1:37" ht="24" customHeight="1">
      <c r="A17" s="84"/>
      <c r="B17" s="24"/>
      <c r="C17" s="24" t="s">
        <v>64</v>
      </c>
      <c r="D17" s="24"/>
      <c r="E17" s="24"/>
      <c r="F17" s="24"/>
      <c r="G17" s="24"/>
      <c r="H17" s="24">
        <f t="shared" ref="H17:AK17" si="11">SUM(H6:H16)</f>
        <v>0</v>
      </c>
      <c r="I17" s="24">
        <f t="shared" si="11"/>
        <v>0</v>
      </c>
      <c r="J17" s="24">
        <f t="shared" si="11"/>
        <v>0</v>
      </c>
      <c r="K17" s="24">
        <f t="shared" si="11"/>
        <v>0</v>
      </c>
      <c r="L17" s="24">
        <f t="shared" si="11"/>
        <v>0</v>
      </c>
      <c r="M17" s="24">
        <f t="shared" si="11"/>
        <v>0</v>
      </c>
      <c r="N17" s="24">
        <f t="shared" si="11"/>
        <v>0</v>
      </c>
      <c r="O17" s="24">
        <f t="shared" si="11"/>
        <v>0</v>
      </c>
      <c r="P17" s="24">
        <f t="shared" si="11"/>
        <v>0</v>
      </c>
      <c r="Q17" s="24">
        <f t="shared" si="11"/>
        <v>0</v>
      </c>
      <c r="R17" s="24">
        <f t="shared" si="11"/>
        <v>0</v>
      </c>
      <c r="S17" s="24">
        <f t="shared" si="11"/>
        <v>0</v>
      </c>
      <c r="T17" s="24">
        <f t="shared" si="11"/>
        <v>0</v>
      </c>
      <c r="U17" s="24">
        <f t="shared" si="11"/>
        <v>0</v>
      </c>
      <c r="V17" s="24">
        <f t="shared" si="11"/>
        <v>0</v>
      </c>
      <c r="W17" s="24">
        <f t="shared" si="11"/>
        <v>0</v>
      </c>
      <c r="X17" s="24">
        <f t="shared" si="11"/>
        <v>0</v>
      </c>
      <c r="Y17" s="24">
        <f t="shared" si="11"/>
        <v>0</v>
      </c>
      <c r="Z17" s="24">
        <f t="shared" si="11"/>
        <v>0</v>
      </c>
      <c r="AA17" s="24">
        <f t="shared" si="11"/>
        <v>0</v>
      </c>
      <c r="AB17" s="24">
        <f t="shared" si="11"/>
        <v>0</v>
      </c>
      <c r="AC17" s="24">
        <f t="shared" si="11"/>
        <v>0</v>
      </c>
      <c r="AD17" s="24">
        <f t="shared" si="11"/>
        <v>0</v>
      </c>
      <c r="AE17" s="24">
        <f t="shared" si="11"/>
        <v>0</v>
      </c>
      <c r="AF17" s="24">
        <f t="shared" si="11"/>
        <v>0</v>
      </c>
      <c r="AG17" s="24">
        <f t="shared" si="11"/>
        <v>0</v>
      </c>
      <c r="AH17" s="24">
        <f t="shared" si="11"/>
        <v>0</v>
      </c>
      <c r="AI17" s="24">
        <f t="shared" si="11"/>
        <v>0</v>
      </c>
      <c r="AJ17" s="24">
        <f t="shared" si="11"/>
        <v>0</v>
      </c>
      <c r="AK17" s="24">
        <f t="shared" si="11"/>
        <v>0</v>
      </c>
    </row>
    <row r="18" spans="1:37" ht="18">
      <c r="A18" s="138" t="s">
        <v>65</v>
      </c>
      <c r="B18" s="35"/>
      <c r="C18" s="56"/>
      <c r="D18" s="35"/>
      <c r="E18" s="35"/>
      <c r="F18" s="35"/>
      <c r="G18" s="85"/>
      <c r="H18" s="86"/>
      <c r="I18" s="87"/>
      <c r="J18" s="86"/>
      <c r="K18" s="87"/>
      <c r="L18" s="88"/>
      <c r="M18" s="89"/>
      <c r="N18" s="88"/>
      <c r="O18" s="89"/>
      <c r="P18" s="88"/>
      <c r="Q18" s="89"/>
      <c r="R18" s="88"/>
      <c r="S18" s="89"/>
      <c r="T18" s="90"/>
      <c r="U18" s="90"/>
      <c r="V18" s="91"/>
      <c r="W18" s="91"/>
      <c r="X18" s="88"/>
      <c r="Y18" s="89"/>
      <c r="Z18" s="88"/>
      <c r="AA18" s="89"/>
      <c r="AB18" s="88"/>
      <c r="AC18" s="89"/>
      <c r="AD18" s="92"/>
      <c r="AE18" s="93"/>
      <c r="AF18" s="88"/>
      <c r="AG18" s="90"/>
      <c r="AH18" s="88"/>
      <c r="AI18" s="94"/>
      <c r="AJ18" s="95">
        <f t="shared" ref="AJ18:AK18" si="12">H18+J18+L18+N18+P18+R18+T18+V18+X18+Z18+AB18+AD18+AF18+AH18</f>
        <v>0</v>
      </c>
      <c r="AK18" s="96">
        <f t="shared" si="12"/>
        <v>0</v>
      </c>
    </row>
    <row r="19" spans="1:37" ht="18">
      <c r="A19" s="134"/>
      <c r="B19" s="35"/>
      <c r="C19" s="56"/>
      <c r="D19" s="35"/>
      <c r="E19" s="35"/>
      <c r="F19" s="35"/>
      <c r="G19" s="85"/>
      <c r="H19" s="86"/>
      <c r="I19" s="87"/>
      <c r="J19" s="86"/>
      <c r="K19" s="87"/>
      <c r="L19" s="88"/>
      <c r="M19" s="89"/>
      <c r="N19" s="88"/>
      <c r="O19" s="89"/>
      <c r="P19" s="88"/>
      <c r="Q19" s="89"/>
      <c r="R19" s="88"/>
      <c r="S19" s="89"/>
      <c r="T19" s="90"/>
      <c r="U19" s="90"/>
      <c r="V19" s="91"/>
      <c r="W19" s="91"/>
      <c r="X19" s="88"/>
      <c r="Y19" s="89"/>
      <c r="Z19" s="88"/>
      <c r="AA19" s="89"/>
      <c r="AB19" s="88"/>
      <c r="AC19" s="89"/>
      <c r="AD19" s="92"/>
      <c r="AE19" s="93"/>
      <c r="AF19" s="88"/>
      <c r="AG19" s="90"/>
      <c r="AH19" s="88"/>
      <c r="AI19" s="94"/>
      <c r="AJ19" s="95">
        <f t="shared" ref="AJ19:AK19" si="13">H19+J19+L19+N19+P19+R19+T19+V19+X19+Z19+AB19+AD19+AF19+AH19</f>
        <v>0</v>
      </c>
      <c r="AK19" s="96">
        <f t="shared" si="13"/>
        <v>0</v>
      </c>
    </row>
    <row r="20" spans="1:37" ht="18">
      <c r="A20" s="134"/>
      <c r="B20" s="35"/>
      <c r="C20" s="56"/>
      <c r="D20" s="35"/>
      <c r="E20" s="35"/>
      <c r="F20" s="35"/>
      <c r="G20" s="85"/>
      <c r="H20" s="86"/>
      <c r="I20" s="87"/>
      <c r="J20" s="86"/>
      <c r="K20" s="87"/>
      <c r="L20" s="88"/>
      <c r="M20" s="89"/>
      <c r="N20" s="88"/>
      <c r="O20" s="89"/>
      <c r="P20" s="88"/>
      <c r="Q20" s="89"/>
      <c r="R20" s="88"/>
      <c r="S20" s="89"/>
      <c r="T20" s="90"/>
      <c r="U20" s="90"/>
      <c r="V20" s="91"/>
      <c r="W20" s="91"/>
      <c r="X20" s="88"/>
      <c r="Y20" s="89"/>
      <c r="Z20" s="88"/>
      <c r="AA20" s="89"/>
      <c r="AB20" s="88"/>
      <c r="AC20" s="89"/>
      <c r="AD20" s="92"/>
      <c r="AE20" s="93"/>
      <c r="AF20" s="88"/>
      <c r="AG20" s="90"/>
      <c r="AH20" s="88"/>
      <c r="AI20" s="94"/>
      <c r="AJ20" s="95">
        <f t="shared" ref="AJ20:AK20" si="14">H20+J20+L20+N20+P20+R20+T20+V20+X20+Z20+AB20+AD20+AF20+AH20</f>
        <v>0</v>
      </c>
      <c r="AK20" s="96">
        <f t="shared" si="14"/>
        <v>0</v>
      </c>
    </row>
    <row r="21" spans="1:37" ht="18">
      <c r="A21" s="134"/>
      <c r="B21" s="35"/>
      <c r="C21" s="56"/>
      <c r="D21" s="35"/>
      <c r="E21" s="35"/>
      <c r="F21" s="35"/>
      <c r="G21" s="85"/>
      <c r="H21" s="86"/>
      <c r="I21" s="87"/>
      <c r="J21" s="86"/>
      <c r="K21" s="87"/>
      <c r="L21" s="88"/>
      <c r="M21" s="89"/>
      <c r="N21" s="88"/>
      <c r="O21" s="89"/>
      <c r="P21" s="88"/>
      <c r="Q21" s="89"/>
      <c r="R21" s="88"/>
      <c r="S21" s="89"/>
      <c r="T21" s="90"/>
      <c r="U21" s="90"/>
      <c r="V21" s="91"/>
      <c r="W21" s="91"/>
      <c r="X21" s="88"/>
      <c r="Y21" s="89"/>
      <c r="Z21" s="88"/>
      <c r="AA21" s="89"/>
      <c r="AB21" s="88"/>
      <c r="AC21" s="89"/>
      <c r="AD21" s="92"/>
      <c r="AE21" s="93"/>
      <c r="AF21" s="88"/>
      <c r="AG21" s="90"/>
      <c r="AH21" s="88"/>
      <c r="AI21" s="94"/>
      <c r="AJ21" s="95">
        <f t="shared" ref="AJ21:AK21" si="15">H21+J21+L21+N21+P21+R21+T21+V21+X21+Z21+AB21+AD21+AF21+AH21</f>
        <v>0</v>
      </c>
      <c r="AK21" s="96">
        <f t="shared" si="15"/>
        <v>0</v>
      </c>
    </row>
    <row r="22" spans="1:37" ht="18">
      <c r="A22" s="134"/>
      <c r="B22" s="35"/>
      <c r="C22" s="56"/>
      <c r="D22" s="35"/>
      <c r="E22" s="35"/>
      <c r="F22" s="35"/>
      <c r="G22" s="85"/>
      <c r="H22" s="86"/>
      <c r="I22" s="87"/>
      <c r="J22" s="86"/>
      <c r="K22" s="87"/>
      <c r="L22" s="88"/>
      <c r="M22" s="89"/>
      <c r="N22" s="88"/>
      <c r="O22" s="89"/>
      <c r="P22" s="88"/>
      <c r="Q22" s="89"/>
      <c r="R22" s="88"/>
      <c r="S22" s="89"/>
      <c r="T22" s="90"/>
      <c r="U22" s="90"/>
      <c r="V22" s="91"/>
      <c r="W22" s="91"/>
      <c r="X22" s="88"/>
      <c r="Y22" s="89"/>
      <c r="Z22" s="88"/>
      <c r="AA22" s="89"/>
      <c r="AB22" s="88"/>
      <c r="AC22" s="89"/>
      <c r="AD22" s="92"/>
      <c r="AE22" s="93"/>
      <c r="AF22" s="88"/>
      <c r="AG22" s="90"/>
      <c r="AH22" s="88"/>
      <c r="AI22" s="94"/>
      <c r="AJ22" s="95">
        <f t="shared" ref="AJ22:AK22" si="16">H22+J22+L22+N22+P22+R22+T22+V22+X22+Z22+AB22+AD22+AF22+AH22</f>
        <v>0</v>
      </c>
      <c r="AK22" s="96">
        <f t="shared" si="16"/>
        <v>0</v>
      </c>
    </row>
    <row r="23" spans="1:37" ht="18">
      <c r="A23" s="134"/>
      <c r="B23" s="35"/>
      <c r="C23" s="56"/>
      <c r="D23" s="35"/>
      <c r="E23" s="35"/>
      <c r="F23" s="35"/>
      <c r="G23" s="85"/>
      <c r="H23" s="86"/>
      <c r="I23" s="87"/>
      <c r="J23" s="86"/>
      <c r="K23" s="87"/>
      <c r="L23" s="88"/>
      <c r="M23" s="89"/>
      <c r="N23" s="88"/>
      <c r="O23" s="89"/>
      <c r="P23" s="88"/>
      <c r="Q23" s="89"/>
      <c r="R23" s="88"/>
      <c r="S23" s="89"/>
      <c r="T23" s="90"/>
      <c r="U23" s="90"/>
      <c r="V23" s="91"/>
      <c r="W23" s="91"/>
      <c r="X23" s="88"/>
      <c r="Y23" s="89"/>
      <c r="Z23" s="88"/>
      <c r="AA23" s="89"/>
      <c r="AB23" s="88"/>
      <c r="AC23" s="89"/>
      <c r="AD23" s="92"/>
      <c r="AE23" s="93"/>
      <c r="AF23" s="88"/>
      <c r="AG23" s="90"/>
      <c r="AH23" s="88"/>
      <c r="AI23" s="94"/>
      <c r="AJ23" s="95">
        <f t="shared" ref="AJ23:AK23" si="17">H23+J23+L23+N23+P23+R23+T23+V23+X23+Z23+AB23+AD23+AF23+AH23</f>
        <v>0</v>
      </c>
      <c r="AK23" s="96">
        <f t="shared" si="17"/>
        <v>0</v>
      </c>
    </row>
    <row r="24" spans="1:37" ht="18">
      <c r="A24" s="134"/>
      <c r="B24" s="35"/>
      <c r="C24" s="56"/>
      <c r="D24" s="35"/>
      <c r="E24" s="35"/>
      <c r="F24" s="35"/>
      <c r="G24" s="85"/>
      <c r="H24" s="88"/>
      <c r="I24" s="89"/>
      <c r="J24" s="88"/>
      <c r="K24" s="89"/>
      <c r="L24" s="88"/>
      <c r="M24" s="89"/>
      <c r="N24" s="88"/>
      <c r="O24" s="89"/>
      <c r="P24" s="88"/>
      <c r="Q24" s="89"/>
      <c r="R24" s="88"/>
      <c r="S24" s="89"/>
      <c r="T24" s="90"/>
      <c r="U24" s="90"/>
      <c r="V24" s="91"/>
      <c r="W24" s="91"/>
      <c r="X24" s="88"/>
      <c r="Y24" s="89"/>
      <c r="Z24" s="88"/>
      <c r="AA24" s="89"/>
      <c r="AB24" s="88"/>
      <c r="AC24" s="89"/>
      <c r="AD24" s="92"/>
      <c r="AE24" s="93"/>
      <c r="AF24" s="88"/>
      <c r="AG24" s="90"/>
      <c r="AH24" s="88"/>
      <c r="AI24" s="94"/>
      <c r="AJ24" s="95">
        <f t="shared" ref="AJ24:AK24" si="18">H24+J24+L24+N24+P24+R24+T24+V24+X24+Z24+AB24+AD24+AF24+AH24</f>
        <v>0</v>
      </c>
      <c r="AK24" s="96">
        <f t="shared" si="18"/>
        <v>0</v>
      </c>
    </row>
    <row r="25" spans="1:37" ht="13.8">
      <c r="A25" s="134"/>
      <c r="B25" s="35"/>
      <c r="C25" s="31"/>
      <c r="D25" s="35"/>
      <c r="E25" s="35"/>
      <c r="F25" s="35"/>
      <c r="G25" s="35"/>
      <c r="H25" s="88"/>
      <c r="I25" s="89"/>
      <c r="J25" s="88"/>
      <c r="K25" s="89"/>
      <c r="L25" s="88"/>
      <c r="M25" s="89"/>
      <c r="N25" s="88"/>
      <c r="O25" s="89"/>
      <c r="P25" s="88"/>
      <c r="Q25" s="89"/>
      <c r="R25" s="88"/>
      <c r="S25" s="89"/>
      <c r="T25" s="90"/>
      <c r="U25" s="90"/>
      <c r="V25" s="91"/>
      <c r="W25" s="91"/>
      <c r="X25" s="88"/>
      <c r="Y25" s="89"/>
      <c r="Z25" s="88"/>
      <c r="AA25" s="89"/>
      <c r="AB25" s="88"/>
      <c r="AC25" s="89"/>
      <c r="AD25" s="92"/>
      <c r="AE25" s="93"/>
      <c r="AF25" s="88"/>
      <c r="AG25" s="90"/>
      <c r="AH25" s="88"/>
      <c r="AI25" s="94"/>
      <c r="AJ25" s="95">
        <f t="shared" ref="AJ25:AK25" si="19">H25+J25+L25+N25+P25+R25+T25+V25+X25+Z25+AB25+AD25+AF25+AH25</f>
        <v>0</v>
      </c>
      <c r="AK25" s="96">
        <f t="shared" si="19"/>
        <v>0</v>
      </c>
    </row>
    <row r="26" spans="1:37" ht="13.8">
      <c r="A26" s="134"/>
      <c r="B26" s="35"/>
      <c r="C26" s="35"/>
      <c r="D26" s="35"/>
      <c r="E26" s="35"/>
      <c r="F26" s="35"/>
      <c r="G26" s="35"/>
      <c r="H26" s="88"/>
      <c r="I26" s="89"/>
      <c r="J26" s="88"/>
      <c r="K26" s="89"/>
      <c r="L26" s="88"/>
      <c r="M26" s="89"/>
      <c r="N26" s="88"/>
      <c r="O26" s="89"/>
      <c r="P26" s="88"/>
      <c r="Q26" s="89"/>
      <c r="R26" s="88"/>
      <c r="S26" s="89"/>
      <c r="T26" s="90"/>
      <c r="U26" s="90"/>
      <c r="V26" s="91"/>
      <c r="W26" s="91"/>
      <c r="X26" s="88"/>
      <c r="Y26" s="89"/>
      <c r="Z26" s="88"/>
      <c r="AA26" s="89"/>
      <c r="AB26" s="88"/>
      <c r="AC26" s="89"/>
      <c r="AD26" s="92"/>
      <c r="AE26" s="93"/>
      <c r="AF26" s="88"/>
      <c r="AG26" s="90"/>
      <c r="AH26" s="88"/>
      <c r="AI26" s="94"/>
      <c r="AJ26" s="95">
        <f t="shared" ref="AJ26:AK26" si="20">H26+J26+L26+N26+P26+R26+T26+V26+X26+Z26+AB26+AD26+AF26+AH26</f>
        <v>0</v>
      </c>
      <c r="AK26" s="96">
        <f t="shared" si="20"/>
        <v>0</v>
      </c>
    </row>
    <row r="27" spans="1:37" ht="13.8">
      <c r="A27" s="134"/>
      <c r="B27" s="35"/>
      <c r="C27" s="35"/>
      <c r="D27" s="35"/>
      <c r="E27" s="35"/>
      <c r="F27" s="35"/>
      <c r="G27" s="35"/>
      <c r="H27" s="88"/>
      <c r="I27" s="89"/>
      <c r="J27" s="88"/>
      <c r="K27" s="89"/>
      <c r="L27" s="88"/>
      <c r="M27" s="89"/>
      <c r="N27" s="88"/>
      <c r="O27" s="89"/>
      <c r="P27" s="88"/>
      <c r="Q27" s="89"/>
      <c r="R27" s="88"/>
      <c r="S27" s="89"/>
      <c r="T27" s="90"/>
      <c r="U27" s="90"/>
      <c r="V27" s="91"/>
      <c r="W27" s="91"/>
      <c r="X27" s="88"/>
      <c r="Y27" s="89"/>
      <c r="Z27" s="88"/>
      <c r="AA27" s="89"/>
      <c r="AB27" s="88"/>
      <c r="AC27" s="89"/>
      <c r="AD27" s="92"/>
      <c r="AE27" s="93"/>
      <c r="AF27" s="88"/>
      <c r="AG27" s="90"/>
      <c r="AH27" s="88"/>
      <c r="AI27" s="94"/>
      <c r="AJ27" s="95">
        <f t="shared" ref="AJ27:AK27" si="21">H27+J27+L27+N27+P27+R27+T27+V27+X27+Z27+AB27+AD27+AF27+AH27</f>
        <v>0</v>
      </c>
      <c r="AK27" s="96">
        <f t="shared" si="21"/>
        <v>0</v>
      </c>
    </row>
    <row r="28" spans="1:37" ht="13.8">
      <c r="A28" s="134"/>
      <c r="B28" s="35"/>
      <c r="C28" s="35"/>
      <c r="D28" s="35"/>
      <c r="E28" s="35"/>
      <c r="F28" s="35"/>
      <c r="G28" s="35"/>
      <c r="H28" s="88"/>
      <c r="I28" s="89"/>
      <c r="J28" s="88"/>
      <c r="K28" s="89"/>
      <c r="L28" s="88"/>
      <c r="M28" s="89"/>
      <c r="N28" s="88"/>
      <c r="O28" s="89"/>
      <c r="P28" s="88"/>
      <c r="Q28" s="89"/>
      <c r="R28" s="88"/>
      <c r="S28" s="89"/>
      <c r="T28" s="90"/>
      <c r="U28" s="90"/>
      <c r="V28" s="91"/>
      <c r="W28" s="91"/>
      <c r="X28" s="88"/>
      <c r="Y28" s="89"/>
      <c r="Z28" s="88"/>
      <c r="AA28" s="89"/>
      <c r="AB28" s="88"/>
      <c r="AC28" s="89"/>
      <c r="AD28" s="92"/>
      <c r="AE28" s="93"/>
      <c r="AF28" s="97"/>
      <c r="AG28" s="98"/>
      <c r="AH28" s="97"/>
      <c r="AI28" s="94"/>
      <c r="AJ28" s="95">
        <f t="shared" ref="AJ28:AK28" si="22">H28+J28+L28+N28+P28+R28+T28+V28+X28+Z28+AB28+AD28+AF28+AH28</f>
        <v>0</v>
      </c>
      <c r="AK28" s="96">
        <f t="shared" si="22"/>
        <v>0</v>
      </c>
    </row>
    <row r="29" spans="1:37" ht="24" customHeight="1">
      <c r="A29" s="135"/>
      <c r="B29" s="24"/>
      <c r="C29" s="24" t="s">
        <v>64</v>
      </c>
      <c r="D29" s="24"/>
      <c r="E29" s="24"/>
      <c r="F29" s="24"/>
      <c r="G29" s="24"/>
      <c r="H29" s="24">
        <f t="shared" ref="H29:AK29" si="23">SUM(H18:H28)</f>
        <v>0</v>
      </c>
      <c r="I29" s="24">
        <f t="shared" si="23"/>
        <v>0</v>
      </c>
      <c r="J29" s="24">
        <f t="shared" si="23"/>
        <v>0</v>
      </c>
      <c r="K29" s="24">
        <f t="shared" si="23"/>
        <v>0</v>
      </c>
      <c r="L29" s="24">
        <f t="shared" si="23"/>
        <v>0</v>
      </c>
      <c r="M29" s="24">
        <f t="shared" si="23"/>
        <v>0</v>
      </c>
      <c r="N29" s="24">
        <f t="shared" si="23"/>
        <v>0</v>
      </c>
      <c r="O29" s="24">
        <f t="shared" si="23"/>
        <v>0</v>
      </c>
      <c r="P29" s="24">
        <f t="shared" si="23"/>
        <v>0</v>
      </c>
      <c r="Q29" s="24">
        <f t="shared" si="23"/>
        <v>0</v>
      </c>
      <c r="R29" s="24">
        <f t="shared" si="23"/>
        <v>0</v>
      </c>
      <c r="S29" s="24">
        <f t="shared" si="23"/>
        <v>0</v>
      </c>
      <c r="T29" s="24">
        <f t="shared" si="23"/>
        <v>0</v>
      </c>
      <c r="U29" s="24">
        <f t="shared" si="23"/>
        <v>0</v>
      </c>
      <c r="V29" s="24">
        <f t="shared" si="23"/>
        <v>0</v>
      </c>
      <c r="W29" s="24">
        <f t="shared" si="23"/>
        <v>0</v>
      </c>
      <c r="X29" s="24">
        <f t="shared" si="23"/>
        <v>0</v>
      </c>
      <c r="Y29" s="24">
        <f t="shared" si="23"/>
        <v>0</v>
      </c>
      <c r="Z29" s="24">
        <f t="shared" si="23"/>
        <v>0</v>
      </c>
      <c r="AA29" s="24">
        <f t="shared" si="23"/>
        <v>0</v>
      </c>
      <c r="AB29" s="24">
        <f t="shared" si="23"/>
        <v>0</v>
      </c>
      <c r="AC29" s="24">
        <f t="shared" si="23"/>
        <v>0</v>
      </c>
      <c r="AD29" s="24">
        <f t="shared" si="23"/>
        <v>0</v>
      </c>
      <c r="AE29" s="24">
        <f t="shared" si="23"/>
        <v>0</v>
      </c>
      <c r="AF29" s="24">
        <f t="shared" si="23"/>
        <v>0</v>
      </c>
      <c r="AG29" s="24">
        <f t="shared" si="23"/>
        <v>0</v>
      </c>
      <c r="AH29" s="24">
        <f t="shared" si="23"/>
        <v>0</v>
      </c>
      <c r="AI29" s="24">
        <f t="shared" si="23"/>
        <v>0</v>
      </c>
      <c r="AJ29" s="24">
        <f t="shared" si="23"/>
        <v>0</v>
      </c>
      <c r="AK29" s="24">
        <f t="shared" si="23"/>
        <v>0</v>
      </c>
    </row>
    <row r="30" spans="1:37" ht="24" customHeight="1">
      <c r="A30" s="160" t="s">
        <v>66</v>
      </c>
      <c r="B30" s="161"/>
      <c r="C30" s="162"/>
      <c r="D30" s="84"/>
      <c r="E30" s="84"/>
      <c r="F30" s="84"/>
      <c r="G30" s="84"/>
      <c r="H30" s="24">
        <f t="shared" ref="H30:AK30" si="24">H17+H29</f>
        <v>0</v>
      </c>
      <c r="I30" s="24">
        <f t="shared" si="24"/>
        <v>0</v>
      </c>
      <c r="J30" s="24">
        <f t="shared" si="24"/>
        <v>0</v>
      </c>
      <c r="K30" s="24">
        <f t="shared" si="24"/>
        <v>0</v>
      </c>
      <c r="L30" s="24">
        <f t="shared" si="24"/>
        <v>0</v>
      </c>
      <c r="M30" s="24">
        <f t="shared" si="24"/>
        <v>0</v>
      </c>
      <c r="N30" s="24">
        <f t="shared" si="24"/>
        <v>0</v>
      </c>
      <c r="O30" s="24">
        <f t="shared" si="24"/>
        <v>0</v>
      </c>
      <c r="P30" s="24">
        <f t="shared" si="24"/>
        <v>0</v>
      </c>
      <c r="Q30" s="24">
        <f t="shared" si="24"/>
        <v>0</v>
      </c>
      <c r="R30" s="24">
        <f t="shared" si="24"/>
        <v>0</v>
      </c>
      <c r="S30" s="24">
        <f t="shared" si="24"/>
        <v>0</v>
      </c>
      <c r="T30" s="24">
        <f t="shared" si="24"/>
        <v>0</v>
      </c>
      <c r="U30" s="24">
        <f t="shared" si="24"/>
        <v>0</v>
      </c>
      <c r="V30" s="24">
        <f t="shared" si="24"/>
        <v>0</v>
      </c>
      <c r="W30" s="24">
        <f t="shared" si="24"/>
        <v>0</v>
      </c>
      <c r="X30" s="24">
        <f t="shared" si="24"/>
        <v>0</v>
      </c>
      <c r="Y30" s="24">
        <f t="shared" si="24"/>
        <v>0</v>
      </c>
      <c r="Z30" s="24">
        <f t="shared" si="24"/>
        <v>0</v>
      </c>
      <c r="AA30" s="24">
        <f t="shared" si="24"/>
        <v>0</v>
      </c>
      <c r="AB30" s="24">
        <f t="shared" si="24"/>
        <v>0</v>
      </c>
      <c r="AC30" s="24">
        <f t="shared" si="24"/>
        <v>0</v>
      </c>
      <c r="AD30" s="24">
        <f t="shared" si="24"/>
        <v>0</v>
      </c>
      <c r="AE30" s="24">
        <f t="shared" si="24"/>
        <v>0</v>
      </c>
      <c r="AF30" s="24">
        <f t="shared" si="24"/>
        <v>0</v>
      </c>
      <c r="AG30" s="24">
        <f t="shared" si="24"/>
        <v>0</v>
      </c>
      <c r="AH30" s="24">
        <f t="shared" si="24"/>
        <v>0</v>
      </c>
      <c r="AI30" s="24">
        <f t="shared" si="24"/>
        <v>0</v>
      </c>
      <c r="AJ30" s="24">
        <f t="shared" si="24"/>
        <v>0</v>
      </c>
      <c r="AK30" s="24">
        <f t="shared" si="24"/>
        <v>0</v>
      </c>
    </row>
    <row r="31" spans="1:37" ht="18">
      <c r="A31" s="138" t="s">
        <v>49</v>
      </c>
      <c r="B31" s="99"/>
      <c r="C31" s="56"/>
      <c r="D31" s="99"/>
      <c r="E31" s="99"/>
      <c r="F31" s="99"/>
      <c r="G31" s="99"/>
      <c r="H31" s="100"/>
      <c r="I31" s="101"/>
      <c r="J31" s="100"/>
      <c r="K31" s="101"/>
      <c r="L31" s="100"/>
      <c r="M31" s="101"/>
      <c r="N31" s="100"/>
      <c r="O31" s="101"/>
      <c r="P31" s="100"/>
      <c r="Q31" s="101"/>
      <c r="R31" s="100"/>
      <c r="S31" s="101"/>
      <c r="T31" s="102"/>
      <c r="U31" s="102"/>
      <c r="V31" s="103"/>
      <c r="W31" s="103"/>
      <c r="X31" s="100"/>
      <c r="Y31" s="101"/>
      <c r="Z31" s="100"/>
      <c r="AA31" s="101"/>
      <c r="AB31" s="100"/>
      <c r="AC31" s="101"/>
      <c r="AD31" s="104"/>
      <c r="AE31" s="105"/>
      <c r="AF31" s="69"/>
      <c r="AG31" s="71"/>
      <c r="AH31" s="69"/>
      <c r="AI31" s="106"/>
      <c r="AJ31" s="95">
        <f t="shared" ref="AJ31:AK31" si="25">H31+J31+L31+N31+P31+R31+T31+V31+X31+Z31+AB31+AD31+AF31+AH31</f>
        <v>0</v>
      </c>
      <c r="AK31" s="96">
        <f t="shared" si="25"/>
        <v>0</v>
      </c>
    </row>
    <row r="32" spans="1:37" ht="18">
      <c r="A32" s="134"/>
      <c r="B32" s="99"/>
      <c r="C32" s="56"/>
      <c r="D32" s="35"/>
      <c r="E32" s="35"/>
      <c r="F32" s="35"/>
      <c r="G32" s="85"/>
      <c r="H32" s="86"/>
      <c r="I32" s="87"/>
      <c r="J32" s="86"/>
      <c r="K32" s="87"/>
      <c r="L32" s="100"/>
      <c r="M32" s="101"/>
      <c r="N32" s="100"/>
      <c r="O32" s="101"/>
      <c r="P32" s="100"/>
      <c r="Q32" s="101"/>
      <c r="R32" s="100"/>
      <c r="S32" s="101"/>
      <c r="T32" s="102"/>
      <c r="U32" s="102"/>
      <c r="V32" s="103"/>
      <c r="W32" s="103"/>
      <c r="X32" s="100"/>
      <c r="Y32" s="101"/>
      <c r="Z32" s="100"/>
      <c r="AA32" s="101"/>
      <c r="AB32" s="100"/>
      <c r="AC32" s="101"/>
      <c r="AD32" s="104"/>
      <c r="AE32" s="105"/>
      <c r="AF32" s="69"/>
      <c r="AG32" s="71"/>
      <c r="AH32" s="69"/>
      <c r="AI32" s="106"/>
      <c r="AJ32" s="95">
        <f t="shared" ref="AJ32:AK32" si="26">H32+J32+L32+N32+P32+R32+T32+V32+X32+Z32+AB32+AD32+AF32+AH32</f>
        <v>0</v>
      </c>
      <c r="AK32" s="96">
        <f t="shared" si="26"/>
        <v>0</v>
      </c>
    </row>
    <row r="33" spans="1:37" ht="18">
      <c r="A33" s="134"/>
      <c r="B33" s="99"/>
      <c r="C33" s="56"/>
      <c r="D33" s="35"/>
      <c r="E33" s="35"/>
      <c r="F33" s="35"/>
      <c r="G33" s="85"/>
      <c r="H33" s="86"/>
      <c r="I33" s="87"/>
      <c r="J33" s="86"/>
      <c r="K33" s="87"/>
      <c r="L33" s="100"/>
      <c r="M33" s="101"/>
      <c r="N33" s="100"/>
      <c r="O33" s="101"/>
      <c r="P33" s="100"/>
      <c r="Q33" s="101"/>
      <c r="R33" s="100"/>
      <c r="S33" s="101"/>
      <c r="T33" s="102"/>
      <c r="U33" s="102"/>
      <c r="V33" s="103"/>
      <c r="W33" s="103"/>
      <c r="X33" s="100"/>
      <c r="Y33" s="101"/>
      <c r="Z33" s="100"/>
      <c r="AA33" s="101"/>
      <c r="AB33" s="100"/>
      <c r="AC33" s="101"/>
      <c r="AD33" s="104"/>
      <c r="AE33" s="105"/>
      <c r="AF33" s="69"/>
      <c r="AG33" s="71"/>
      <c r="AH33" s="69"/>
      <c r="AI33" s="106"/>
      <c r="AJ33" s="95">
        <f t="shared" ref="AJ33:AK33" si="27">H33+J33+L33+N33+P33+R33+T33+V33+X33+Z33+AB33+AD33+AF33+AH33</f>
        <v>0</v>
      </c>
      <c r="AK33" s="96">
        <f t="shared" si="27"/>
        <v>0</v>
      </c>
    </row>
    <row r="34" spans="1:37" ht="18">
      <c r="A34" s="134"/>
      <c r="B34" s="99"/>
      <c r="C34" s="56"/>
      <c r="D34" s="35"/>
      <c r="E34" s="35"/>
      <c r="F34" s="35"/>
      <c r="G34" s="85"/>
      <c r="H34" s="86"/>
      <c r="I34" s="87"/>
      <c r="J34" s="86"/>
      <c r="K34" s="87"/>
      <c r="L34" s="100"/>
      <c r="M34" s="101"/>
      <c r="N34" s="100"/>
      <c r="O34" s="101"/>
      <c r="P34" s="100"/>
      <c r="Q34" s="101"/>
      <c r="R34" s="100"/>
      <c r="S34" s="101"/>
      <c r="T34" s="102"/>
      <c r="U34" s="102"/>
      <c r="V34" s="103"/>
      <c r="W34" s="103"/>
      <c r="X34" s="100"/>
      <c r="Y34" s="101"/>
      <c r="Z34" s="100"/>
      <c r="AA34" s="101"/>
      <c r="AB34" s="100"/>
      <c r="AC34" s="101"/>
      <c r="AD34" s="104"/>
      <c r="AE34" s="105"/>
      <c r="AF34" s="69"/>
      <c r="AG34" s="71"/>
      <c r="AH34" s="69"/>
      <c r="AI34" s="106"/>
      <c r="AJ34" s="95">
        <f t="shared" ref="AJ34:AK34" si="28">H34+J34+L34+N34+P34+R34+T34+V34+X34+Z34+AB34+AD34+AF34+AH34</f>
        <v>0</v>
      </c>
      <c r="AK34" s="96">
        <f t="shared" si="28"/>
        <v>0</v>
      </c>
    </row>
    <row r="35" spans="1:37" ht="18">
      <c r="A35" s="134"/>
      <c r="B35" s="99"/>
      <c r="C35" s="56"/>
      <c r="D35" s="35"/>
      <c r="E35" s="35"/>
      <c r="F35" s="35"/>
      <c r="G35" s="85"/>
      <c r="H35" s="86"/>
      <c r="I35" s="87"/>
      <c r="J35" s="86"/>
      <c r="K35" s="87"/>
      <c r="L35" s="100"/>
      <c r="M35" s="101"/>
      <c r="N35" s="100"/>
      <c r="O35" s="101"/>
      <c r="P35" s="100"/>
      <c r="Q35" s="101"/>
      <c r="R35" s="100"/>
      <c r="S35" s="101"/>
      <c r="T35" s="102"/>
      <c r="U35" s="102"/>
      <c r="V35" s="103"/>
      <c r="W35" s="103"/>
      <c r="X35" s="100"/>
      <c r="Y35" s="101"/>
      <c r="Z35" s="100"/>
      <c r="AA35" s="101"/>
      <c r="AB35" s="100"/>
      <c r="AC35" s="101"/>
      <c r="AD35" s="104"/>
      <c r="AE35" s="105"/>
      <c r="AF35" s="69"/>
      <c r="AG35" s="71"/>
      <c r="AH35" s="69"/>
      <c r="AI35" s="106"/>
      <c r="AJ35" s="95">
        <f t="shared" ref="AJ35:AK35" si="29">H35+J35+L35+N35+P35+R35+T35+V35+X35+Z35+AB35+AD35+AF35+AH35</f>
        <v>0</v>
      </c>
      <c r="AK35" s="96">
        <f t="shared" si="29"/>
        <v>0</v>
      </c>
    </row>
    <row r="36" spans="1:37" ht="18">
      <c r="A36" s="134"/>
      <c r="B36" s="99"/>
      <c r="C36" s="56"/>
      <c r="D36" s="35"/>
      <c r="E36" s="35"/>
      <c r="F36" s="35"/>
      <c r="G36" s="85"/>
      <c r="H36" s="86"/>
      <c r="I36" s="87"/>
      <c r="J36" s="86"/>
      <c r="K36" s="87"/>
      <c r="L36" s="100"/>
      <c r="M36" s="101"/>
      <c r="N36" s="100"/>
      <c r="O36" s="101"/>
      <c r="P36" s="100"/>
      <c r="Q36" s="101"/>
      <c r="R36" s="100"/>
      <c r="S36" s="101"/>
      <c r="T36" s="102"/>
      <c r="U36" s="102"/>
      <c r="V36" s="103"/>
      <c r="W36" s="103"/>
      <c r="X36" s="100"/>
      <c r="Y36" s="101"/>
      <c r="Z36" s="100"/>
      <c r="AA36" s="101"/>
      <c r="AB36" s="100"/>
      <c r="AC36" s="101"/>
      <c r="AD36" s="104"/>
      <c r="AE36" s="105"/>
      <c r="AF36" s="69"/>
      <c r="AG36" s="71"/>
      <c r="AH36" s="69"/>
      <c r="AI36" s="106"/>
      <c r="AJ36" s="95">
        <f t="shared" ref="AJ36:AK36" si="30">H36+J36+L36+N36+P36+R36+T36+V36+X36+Z36+AB36+AD36+AF36+AH36</f>
        <v>0</v>
      </c>
      <c r="AK36" s="96">
        <f t="shared" si="30"/>
        <v>0</v>
      </c>
    </row>
    <row r="37" spans="1:37" ht="18">
      <c r="A37" s="134"/>
      <c r="B37" s="99"/>
      <c r="C37" s="56"/>
      <c r="D37" s="35"/>
      <c r="E37" s="35"/>
      <c r="F37" s="35"/>
      <c r="G37" s="85"/>
      <c r="H37" s="86"/>
      <c r="I37" s="87"/>
      <c r="J37" s="86"/>
      <c r="K37" s="87"/>
      <c r="L37" s="100"/>
      <c r="M37" s="101"/>
      <c r="N37" s="100"/>
      <c r="O37" s="101"/>
      <c r="P37" s="100"/>
      <c r="Q37" s="101"/>
      <c r="R37" s="100"/>
      <c r="S37" s="101"/>
      <c r="T37" s="102"/>
      <c r="U37" s="102"/>
      <c r="V37" s="103"/>
      <c r="W37" s="103"/>
      <c r="X37" s="100"/>
      <c r="Y37" s="101"/>
      <c r="Z37" s="100"/>
      <c r="AA37" s="101"/>
      <c r="AB37" s="100"/>
      <c r="AC37" s="101"/>
      <c r="AD37" s="104"/>
      <c r="AE37" s="105"/>
      <c r="AF37" s="69"/>
      <c r="AG37" s="71"/>
      <c r="AH37" s="69"/>
      <c r="AI37" s="106"/>
      <c r="AJ37" s="95">
        <f t="shared" ref="AJ37:AK37" si="31">H37+J37+L37+N37+P37+R37+T37+V37+X37+Z37+AB37+AD37+AF37+AH37</f>
        <v>0</v>
      </c>
      <c r="AK37" s="96">
        <f t="shared" si="31"/>
        <v>0</v>
      </c>
    </row>
    <row r="38" spans="1:37" ht="18">
      <c r="A38" s="134"/>
      <c r="B38" s="99"/>
      <c r="C38" s="56"/>
      <c r="D38" s="35"/>
      <c r="E38" s="35"/>
      <c r="F38" s="35"/>
      <c r="G38" s="85"/>
      <c r="H38" s="86"/>
      <c r="I38" s="87"/>
      <c r="J38" s="86"/>
      <c r="K38" s="87"/>
      <c r="L38" s="100"/>
      <c r="M38" s="101"/>
      <c r="N38" s="100"/>
      <c r="O38" s="101"/>
      <c r="P38" s="100"/>
      <c r="Q38" s="101"/>
      <c r="R38" s="100"/>
      <c r="S38" s="101"/>
      <c r="T38" s="102"/>
      <c r="U38" s="102"/>
      <c r="V38" s="103"/>
      <c r="W38" s="103"/>
      <c r="X38" s="100"/>
      <c r="Y38" s="101"/>
      <c r="Z38" s="100"/>
      <c r="AA38" s="101"/>
      <c r="AB38" s="100"/>
      <c r="AC38" s="101"/>
      <c r="AD38" s="104"/>
      <c r="AE38" s="105"/>
      <c r="AF38" s="69"/>
      <c r="AG38" s="71"/>
      <c r="AH38" s="69"/>
      <c r="AI38" s="106"/>
      <c r="AJ38" s="95">
        <f t="shared" ref="AJ38:AK38" si="32">H38+J38+L38+N38+P38+R38+T38+V38+X38+Z38+AB38+AD38+AF38+AH38</f>
        <v>0</v>
      </c>
      <c r="AK38" s="96">
        <f t="shared" si="32"/>
        <v>0</v>
      </c>
    </row>
    <row r="39" spans="1:37" ht="18">
      <c r="A39" s="134"/>
      <c r="B39" s="99"/>
      <c r="C39" s="56"/>
      <c r="D39" s="35"/>
      <c r="E39" s="35"/>
      <c r="F39" s="35"/>
      <c r="G39" s="85"/>
      <c r="H39" s="86"/>
      <c r="I39" s="87"/>
      <c r="J39" s="86"/>
      <c r="K39" s="87"/>
      <c r="L39" s="100"/>
      <c r="M39" s="101"/>
      <c r="N39" s="100"/>
      <c r="O39" s="101"/>
      <c r="P39" s="100"/>
      <c r="Q39" s="101"/>
      <c r="R39" s="100"/>
      <c r="S39" s="101"/>
      <c r="T39" s="102"/>
      <c r="U39" s="102"/>
      <c r="V39" s="103"/>
      <c r="W39" s="103"/>
      <c r="X39" s="100"/>
      <c r="Y39" s="101"/>
      <c r="Z39" s="100"/>
      <c r="AA39" s="101"/>
      <c r="AB39" s="100"/>
      <c r="AC39" s="101"/>
      <c r="AD39" s="104"/>
      <c r="AE39" s="105"/>
      <c r="AF39" s="69"/>
      <c r="AG39" s="71"/>
      <c r="AH39" s="69"/>
      <c r="AI39" s="106"/>
      <c r="AJ39" s="95">
        <f t="shared" ref="AJ39:AK39" si="33">H39+J39+L39+N39+P39+R39+T39+V39+X39+Z39+AB39+AD39+AF39+AH39</f>
        <v>0</v>
      </c>
      <c r="AK39" s="96">
        <f t="shared" si="33"/>
        <v>0</v>
      </c>
    </row>
    <row r="40" spans="1:37" ht="14.4">
      <c r="A40" s="134"/>
      <c r="B40" s="99"/>
      <c r="C40" s="35"/>
      <c r="D40" s="99"/>
      <c r="E40" s="99"/>
      <c r="F40" s="99"/>
      <c r="G40" s="99"/>
      <c r="H40" s="100"/>
      <c r="I40" s="101"/>
      <c r="J40" s="100"/>
      <c r="K40" s="101"/>
      <c r="L40" s="100"/>
      <c r="M40" s="101"/>
      <c r="N40" s="100"/>
      <c r="O40" s="101"/>
      <c r="P40" s="100"/>
      <c r="Q40" s="101"/>
      <c r="R40" s="100"/>
      <c r="S40" s="101"/>
      <c r="T40" s="102"/>
      <c r="U40" s="102"/>
      <c r="V40" s="103"/>
      <c r="W40" s="103"/>
      <c r="X40" s="100"/>
      <c r="Y40" s="101"/>
      <c r="Z40" s="100"/>
      <c r="AA40" s="101"/>
      <c r="AB40" s="100"/>
      <c r="AC40" s="101"/>
      <c r="AD40" s="104"/>
      <c r="AE40" s="105"/>
      <c r="AF40" s="69"/>
      <c r="AG40" s="71"/>
      <c r="AH40" s="69"/>
      <c r="AI40" s="106"/>
      <c r="AJ40" s="95">
        <f t="shared" ref="AJ40:AK40" si="34">H40+J40+L40+N40+P40+R40+T40+V40+X40+Z40+AB40+AD40+AF40+AH40</f>
        <v>0</v>
      </c>
      <c r="AK40" s="96">
        <f t="shared" si="34"/>
        <v>0</v>
      </c>
    </row>
    <row r="41" spans="1:37" ht="14.4">
      <c r="A41" s="134"/>
      <c r="B41" s="99"/>
      <c r="C41" s="35"/>
      <c r="D41" s="99"/>
      <c r="E41" s="99"/>
      <c r="F41" s="99"/>
      <c r="G41" s="99"/>
      <c r="H41" s="100"/>
      <c r="I41" s="101"/>
      <c r="J41" s="100"/>
      <c r="K41" s="101"/>
      <c r="L41" s="100"/>
      <c r="M41" s="101"/>
      <c r="N41" s="100"/>
      <c r="O41" s="101"/>
      <c r="P41" s="100"/>
      <c r="Q41" s="101"/>
      <c r="R41" s="100"/>
      <c r="S41" s="101"/>
      <c r="T41" s="102"/>
      <c r="U41" s="102"/>
      <c r="V41" s="103"/>
      <c r="W41" s="103"/>
      <c r="X41" s="100"/>
      <c r="Y41" s="101"/>
      <c r="Z41" s="100"/>
      <c r="AA41" s="101"/>
      <c r="AB41" s="100"/>
      <c r="AC41" s="101"/>
      <c r="AD41" s="104"/>
      <c r="AE41" s="105"/>
      <c r="AF41" s="82"/>
      <c r="AG41" s="83"/>
      <c r="AH41" s="82"/>
      <c r="AI41" s="106"/>
      <c r="AJ41" s="95">
        <f t="shared" ref="AJ41:AK41" si="35">H41+J41+L41+N41+P41+R41+T41+V41+X41+Z41+AB41+AD41+AF41+AH41</f>
        <v>0</v>
      </c>
      <c r="AK41" s="96">
        <f t="shared" si="35"/>
        <v>0</v>
      </c>
    </row>
    <row r="42" spans="1:37" ht="24" customHeight="1">
      <c r="A42" s="135"/>
      <c r="B42" s="84"/>
      <c r="C42" s="24" t="s">
        <v>64</v>
      </c>
      <c r="D42" s="84"/>
      <c r="E42" s="84"/>
      <c r="F42" s="84"/>
      <c r="G42" s="84"/>
      <c r="H42" s="24">
        <f t="shared" ref="H42:AK42" si="36">SUM(H31:H41)</f>
        <v>0</v>
      </c>
      <c r="I42" s="24">
        <f t="shared" si="36"/>
        <v>0</v>
      </c>
      <c r="J42" s="24">
        <f t="shared" si="36"/>
        <v>0</v>
      </c>
      <c r="K42" s="24">
        <f t="shared" si="36"/>
        <v>0</v>
      </c>
      <c r="L42" s="24">
        <f t="shared" si="36"/>
        <v>0</v>
      </c>
      <c r="M42" s="24">
        <f t="shared" si="36"/>
        <v>0</v>
      </c>
      <c r="N42" s="24">
        <f t="shared" si="36"/>
        <v>0</v>
      </c>
      <c r="O42" s="24">
        <f t="shared" si="36"/>
        <v>0</v>
      </c>
      <c r="P42" s="24">
        <f t="shared" si="36"/>
        <v>0</v>
      </c>
      <c r="Q42" s="24">
        <f t="shared" si="36"/>
        <v>0</v>
      </c>
      <c r="R42" s="24">
        <f t="shared" si="36"/>
        <v>0</v>
      </c>
      <c r="S42" s="24">
        <f t="shared" si="36"/>
        <v>0</v>
      </c>
      <c r="T42" s="24">
        <f t="shared" si="36"/>
        <v>0</v>
      </c>
      <c r="U42" s="24">
        <f t="shared" si="36"/>
        <v>0</v>
      </c>
      <c r="V42" s="24">
        <f t="shared" si="36"/>
        <v>0</v>
      </c>
      <c r="W42" s="24">
        <f t="shared" si="36"/>
        <v>0</v>
      </c>
      <c r="X42" s="24">
        <f t="shared" si="36"/>
        <v>0</v>
      </c>
      <c r="Y42" s="24">
        <f t="shared" si="36"/>
        <v>0</v>
      </c>
      <c r="Z42" s="24">
        <f t="shared" si="36"/>
        <v>0</v>
      </c>
      <c r="AA42" s="24">
        <f t="shared" si="36"/>
        <v>0</v>
      </c>
      <c r="AB42" s="24">
        <f t="shared" si="36"/>
        <v>0</v>
      </c>
      <c r="AC42" s="24">
        <f t="shared" si="36"/>
        <v>0</v>
      </c>
      <c r="AD42" s="24">
        <f t="shared" si="36"/>
        <v>0</v>
      </c>
      <c r="AE42" s="24">
        <f t="shared" si="36"/>
        <v>0</v>
      </c>
      <c r="AF42" s="24">
        <f t="shared" si="36"/>
        <v>0</v>
      </c>
      <c r="AG42" s="24">
        <f t="shared" si="36"/>
        <v>0</v>
      </c>
      <c r="AH42" s="24">
        <f t="shared" si="36"/>
        <v>0</v>
      </c>
      <c r="AI42" s="24">
        <f t="shared" si="36"/>
        <v>0</v>
      </c>
      <c r="AJ42" s="24">
        <f t="shared" si="36"/>
        <v>0</v>
      </c>
      <c r="AK42" s="24">
        <f t="shared" si="36"/>
        <v>0</v>
      </c>
    </row>
    <row r="43" spans="1:37" ht="18">
      <c r="A43" s="163" t="s">
        <v>65</v>
      </c>
      <c r="B43" s="99"/>
      <c r="C43" s="56"/>
      <c r="D43" s="35"/>
      <c r="E43" s="35"/>
      <c r="F43" s="35"/>
      <c r="G43" s="85"/>
      <c r="H43" s="86"/>
      <c r="I43" s="87"/>
      <c r="J43" s="86"/>
      <c r="K43" s="87"/>
      <c r="L43" s="100"/>
      <c r="M43" s="101"/>
      <c r="N43" s="100"/>
      <c r="O43" s="101"/>
      <c r="P43" s="100"/>
      <c r="Q43" s="101"/>
      <c r="R43" s="100"/>
      <c r="S43" s="101"/>
      <c r="T43" s="102"/>
      <c r="U43" s="102"/>
      <c r="V43" s="103"/>
      <c r="W43" s="103"/>
      <c r="X43" s="100"/>
      <c r="Y43" s="101"/>
      <c r="Z43" s="100"/>
      <c r="AA43" s="101"/>
      <c r="AB43" s="100"/>
      <c r="AC43" s="101"/>
      <c r="AD43" s="104"/>
      <c r="AE43" s="105"/>
      <c r="AF43" s="42"/>
      <c r="AG43" s="45"/>
      <c r="AH43" s="42"/>
      <c r="AI43" s="107"/>
      <c r="AJ43" s="95">
        <f t="shared" ref="AJ43:AK43" si="37">H43+J43+L43+N43+P43+R43+T43+V43+X43+Z43+AB43+AD43+AF43+AH43</f>
        <v>0</v>
      </c>
      <c r="AK43" s="96">
        <f t="shared" si="37"/>
        <v>0</v>
      </c>
    </row>
    <row r="44" spans="1:37" ht="18">
      <c r="A44" s="134"/>
      <c r="B44" s="108"/>
      <c r="C44" s="56"/>
      <c r="D44" s="35"/>
      <c r="E44" s="35"/>
      <c r="F44" s="35"/>
      <c r="G44" s="85"/>
      <c r="H44" s="86"/>
      <c r="I44" s="87"/>
      <c r="J44" s="86"/>
      <c r="K44" s="87"/>
      <c r="L44" s="69"/>
      <c r="M44" s="70"/>
      <c r="N44" s="69"/>
      <c r="O44" s="70"/>
      <c r="P44" s="69"/>
      <c r="Q44" s="70"/>
      <c r="R44" s="69"/>
      <c r="S44" s="70"/>
      <c r="T44" s="71"/>
      <c r="U44" s="71"/>
      <c r="V44" s="72"/>
      <c r="W44" s="72"/>
      <c r="X44" s="69"/>
      <c r="Y44" s="70"/>
      <c r="Z44" s="69"/>
      <c r="AA44" s="70"/>
      <c r="AB44" s="69"/>
      <c r="AC44" s="70"/>
      <c r="AD44" s="109"/>
      <c r="AE44" s="110"/>
      <c r="AF44" s="69"/>
      <c r="AG44" s="71"/>
      <c r="AH44" s="69"/>
      <c r="AI44" s="111"/>
      <c r="AJ44" s="95">
        <f t="shared" ref="AJ44:AK44" si="38">H44+J44+L44+N44+P44+R44+T44+V44+X44+Z44+AB44+AD44+AF44+AH44</f>
        <v>0</v>
      </c>
      <c r="AK44" s="96">
        <f t="shared" si="38"/>
        <v>0</v>
      </c>
    </row>
    <row r="45" spans="1:37" ht="18">
      <c r="A45" s="134"/>
      <c r="B45" s="108"/>
      <c r="C45" s="56"/>
      <c r="D45" s="35"/>
      <c r="E45" s="35"/>
      <c r="F45" s="35"/>
      <c r="G45" s="85"/>
      <c r="H45" s="86"/>
      <c r="I45" s="87"/>
      <c r="J45" s="86"/>
      <c r="K45" s="87"/>
      <c r="L45" s="69"/>
      <c r="M45" s="70"/>
      <c r="N45" s="69"/>
      <c r="O45" s="70"/>
      <c r="P45" s="69"/>
      <c r="Q45" s="70"/>
      <c r="R45" s="69"/>
      <c r="S45" s="70"/>
      <c r="T45" s="71"/>
      <c r="U45" s="71"/>
      <c r="V45" s="72"/>
      <c r="W45" s="72"/>
      <c r="X45" s="69"/>
      <c r="Y45" s="70"/>
      <c r="Z45" s="69"/>
      <c r="AA45" s="70"/>
      <c r="AB45" s="69"/>
      <c r="AC45" s="70"/>
      <c r="AD45" s="109"/>
      <c r="AE45" s="110"/>
      <c r="AF45" s="69"/>
      <c r="AG45" s="71"/>
      <c r="AH45" s="69"/>
      <c r="AI45" s="111"/>
      <c r="AJ45" s="95">
        <f t="shared" ref="AJ45:AK45" si="39">H45+J45+L45+N45+P45+R45+T45+V45+X45+Z45+AB45+AD45+AF45+AH45</f>
        <v>0</v>
      </c>
      <c r="AK45" s="96">
        <f t="shared" si="39"/>
        <v>0</v>
      </c>
    </row>
    <row r="46" spans="1:37" ht="18">
      <c r="A46" s="134"/>
      <c r="B46" s="108"/>
      <c r="C46" s="56"/>
      <c r="D46" s="35"/>
      <c r="E46" s="35"/>
      <c r="F46" s="35"/>
      <c r="G46" s="85"/>
      <c r="H46" s="86"/>
      <c r="I46" s="87"/>
      <c r="J46" s="86"/>
      <c r="K46" s="87"/>
      <c r="L46" s="69"/>
      <c r="M46" s="70"/>
      <c r="N46" s="69"/>
      <c r="O46" s="70"/>
      <c r="P46" s="69"/>
      <c r="Q46" s="70"/>
      <c r="R46" s="69"/>
      <c r="S46" s="70"/>
      <c r="T46" s="71"/>
      <c r="U46" s="71"/>
      <c r="V46" s="72"/>
      <c r="W46" s="72"/>
      <c r="X46" s="69"/>
      <c r="Y46" s="70"/>
      <c r="Z46" s="69"/>
      <c r="AA46" s="70"/>
      <c r="AB46" s="69"/>
      <c r="AC46" s="70"/>
      <c r="AD46" s="109"/>
      <c r="AE46" s="110"/>
      <c r="AF46" s="69"/>
      <c r="AG46" s="71"/>
      <c r="AH46" s="69"/>
      <c r="AI46" s="111"/>
      <c r="AJ46" s="95">
        <f t="shared" ref="AJ46:AK46" si="40">H46+J46+L46+N46+P46+R46+T46+V46+X46+Z46+AB46+AD46+AF46+AH46</f>
        <v>0</v>
      </c>
      <c r="AK46" s="96">
        <f t="shared" si="40"/>
        <v>0</v>
      </c>
    </row>
    <row r="47" spans="1:37" ht="18">
      <c r="A47" s="134"/>
      <c r="B47" s="108"/>
      <c r="C47" s="56"/>
      <c r="D47" s="35"/>
      <c r="E47" s="35"/>
      <c r="F47" s="35"/>
      <c r="G47" s="85"/>
      <c r="H47" s="86"/>
      <c r="I47" s="87"/>
      <c r="J47" s="86"/>
      <c r="K47" s="87"/>
      <c r="L47" s="69"/>
      <c r="M47" s="70"/>
      <c r="N47" s="69"/>
      <c r="O47" s="70"/>
      <c r="P47" s="69"/>
      <c r="Q47" s="70"/>
      <c r="R47" s="69"/>
      <c r="S47" s="70"/>
      <c r="T47" s="71"/>
      <c r="U47" s="71"/>
      <c r="V47" s="72"/>
      <c r="W47" s="72"/>
      <c r="X47" s="69"/>
      <c r="Y47" s="70"/>
      <c r="Z47" s="69"/>
      <c r="AA47" s="70"/>
      <c r="AB47" s="69"/>
      <c r="AC47" s="70"/>
      <c r="AD47" s="109"/>
      <c r="AE47" s="110"/>
      <c r="AF47" s="69"/>
      <c r="AG47" s="71"/>
      <c r="AH47" s="69"/>
      <c r="AI47" s="111"/>
      <c r="AJ47" s="95">
        <f t="shared" ref="AJ47:AK47" si="41">H47+J47+L47+N47+P47+R47+T47+V47+X47+Z47+AB47+AD47+AF47+AH47</f>
        <v>0</v>
      </c>
      <c r="AK47" s="96">
        <f t="shared" si="41"/>
        <v>0</v>
      </c>
    </row>
    <row r="48" spans="1:37" ht="14.4">
      <c r="A48" s="134"/>
      <c r="B48" s="108"/>
      <c r="C48" s="108"/>
      <c r="D48" s="108"/>
      <c r="E48" s="108"/>
      <c r="F48" s="108"/>
      <c r="G48" s="108"/>
      <c r="H48" s="69"/>
      <c r="I48" s="70"/>
      <c r="J48" s="69"/>
      <c r="K48" s="70"/>
      <c r="L48" s="69"/>
      <c r="M48" s="70"/>
      <c r="N48" s="69"/>
      <c r="O48" s="70"/>
      <c r="P48" s="69"/>
      <c r="Q48" s="70"/>
      <c r="R48" s="69"/>
      <c r="S48" s="70"/>
      <c r="T48" s="71"/>
      <c r="U48" s="71"/>
      <c r="V48" s="72"/>
      <c r="W48" s="72"/>
      <c r="X48" s="69"/>
      <c r="Y48" s="70"/>
      <c r="Z48" s="69"/>
      <c r="AA48" s="70"/>
      <c r="AB48" s="69"/>
      <c r="AC48" s="70"/>
      <c r="AD48" s="109"/>
      <c r="AE48" s="110"/>
      <c r="AF48" s="69"/>
      <c r="AG48" s="71"/>
      <c r="AH48" s="69"/>
      <c r="AI48" s="111"/>
      <c r="AJ48" s="95">
        <f t="shared" ref="AJ48:AK48" si="42">H48+J48+L48+N48+P48+R48+T48+V48+X48+Z48+AB48+AD48+AF48+AH48</f>
        <v>0</v>
      </c>
      <c r="AK48" s="96">
        <f t="shared" si="42"/>
        <v>0</v>
      </c>
    </row>
    <row r="49" spans="1:37" ht="14.4">
      <c r="A49" s="134"/>
      <c r="B49" s="108"/>
      <c r="C49" s="108"/>
      <c r="D49" s="108"/>
      <c r="E49" s="108"/>
      <c r="F49" s="108"/>
      <c r="G49" s="108"/>
      <c r="H49" s="69"/>
      <c r="I49" s="70"/>
      <c r="J49" s="69"/>
      <c r="K49" s="70"/>
      <c r="L49" s="69"/>
      <c r="M49" s="70"/>
      <c r="N49" s="69"/>
      <c r="O49" s="70"/>
      <c r="P49" s="69"/>
      <c r="Q49" s="70"/>
      <c r="R49" s="69"/>
      <c r="S49" s="70"/>
      <c r="T49" s="71"/>
      <c r="U49" s="71"/>
      <c r="V49" s="72"/>
      <c r="W49" s="72"/>
      <c r="X49" s="69"/>
      <c r="Y49" s="70"/>
      <c r="Z49" s="69"/>
      <c r="AA49" s="70"/>
      <c r="AB49" s="69"/>
      <c r="AC49" s="70"/>
      <c r="AD49" s="109"/>
      <c r="AE49" s="110"/>
      <c r="AF49" s="69"/>
      <c r="AG49" s="71"/>
      <c r="AH49" s="69"/>
      <c r="AI49" s="111"/>
      <c r="AJ49" s="95">
        <f t="shared" ref="AJ49:AK49" si="43">H49+J49+L49+N49+P49+R49+T49+V49+X49+Z49+AB49+AD49+AF49+AH49</f>
        <v>0</v>
      </c>
      <c r="AK49" s="96">
        <f t="shared" si="43"/>
        <v>0</v>
      </c>
    </row>
    <row r="50" spans="1:37" ht="14.4">
      <c r="A50" s="134"/>
      <c r="B50" s="108"/>
      <c r="C50" s="108"/>
      <c r="D50" s="108"/>
      <c r="E50" s="108"/>
      <c r="F50" s="108"/>
      <c r="G50" s="108"/>
      <c r="H50" s="69"/>
      <c r="I50" s="70"/>
      <c r="J50" s="69"/>
      <c r="K50" s="70"/>
      <c r="L50" s="69"/>
      <c r="M50" s="70"/>
      <c r="N50" s="69"/>
      <c r="O50" s="70"/>
      <c r="P50" s="69"/>
      <c r="Q50" s="70"/>
      <c r="R50" s="69"/>
      <c r="S50" s="70"/>
      <c r="T50" s="71"/>
      <c r="U50" s="71"/>
      <c r="V50" s="72"/>
      <c r="W50" s="72"/>
      <c r="X50" s="69"/>
      <c r="Y50" s="70"/>
      <c r="Z50" s="69"/>
      <c r="AA50" s="70"/>
      <c r="AB50" s="69"/>
      <c r="AC50" s="70"/>
      <c r="AD50" s="109"/>
      <c r="AE50" s="110"/>
      <c r="AF50" s="69"/>
      <c r="AG50" s="71"/>
      <c r="AH50" s="69"/>
      <c r="AI50" s="111"/>
      <c r="AJ50" s="95">
        <f t="shared" ref="AJ50:AK50" si="44">H50+J50+L50+N50+P50+R50+T50+V50+X50+Z50+AB50+AD50+AF50+AH50</f>
        <v>0</v>
      </c>
      <c r="AK50" s="96">
        <f t="shared" si="44"/>
        <v>0</v>
      </c>
    </row>
    <row r="51" spans="1:37" ht="14.4">
      <c r="A51" s="134"/>
      <c r="B51" s="108"/>
      <c r="C51" s="108"/>
      <c r="D51" s="108"/>
      <c r="E51" s="108"/>
      <c r="F51" s="108"/>
      <c r="G51" s="108"/>
      <c r="H51" s="69"/>
      <c r="I51" s="70"/>
      <c r="J51" s="69"/>
      <c r="K51" s="70"/>
      <c r="L51" s="69"/>
      <c r="M51" s="70"/>
      <c r="N51" s="69"/>
      <c r="O51" s="70"/>
      <c r="P51" s="69"/>
      <c r="Q51" s="70"/>
      <c r="R51" s="69"/>
      <c r="S51" s="70"/>
      <c r="T51" s="71"/>
      <c r="U51" s="71"/>
      <c r="V51" s="72"/>
      <c r="W51" s="72"/>
      <c r="X51" s="69"/>
      <c r="Y51" s="70"/>
      <c r="Z51" s="69"/>
      <c r="AA51" s="70"/>
      <c r="AB51" s="69"/>
      <c r="AC51" s="70"/>
      <c r="AD51" s="109"/>
      <c r="AE51" s="110"/>
      <c r="AF51" s="69"/>
      <c r="AG51" s="71"/>
      <c r="AH51" s="69"/>
      <c r="AI51" s="111"/>
      <c r="AJ51" s="95">
        <f t="shared" ref="AJ51:AK51" si="45">H51+J51+L51+N51+P51+R51+T51+V51+X51+Z51+AB51+AD51+AF51+AH51</f>
        <v>0</v>
      </c>
      <c r="AK51" s="96">
        <f t="shared" si="45"/>
        <v>0</v>
      </c>
    </row>
    <row r="52" spans="1:37" ht="14.4">
      <c r="A52" s="134"/>
      <c r="B52" s="108"/>
      <c r="C52" s="108"/>
      <c r="D52" s="108"/>
      <c r="E52" s="108"/>
      <c r="F52" s="108"/>
      <c r="G52" s="108"/>
      <c r="H52" s="69"/>
      <c r="I52" s="70"/>
      <c r="J52" s="69"/>
      <c r="K52" s="70"/>
      <c r="L52" s="69"/>
      <c r="M52" s="70"/>
      <c r="N52" s="69"/>
      <c r="O52" s="70"/>
      <c r="P52" s="69"/>
      <c r="Q52" s="70"/>
      <c r="R52" s="69"/>
      <c r="S52" s="70"/>
      <c r="T52" s="71"/>
      <c r="U52" s="71"/>
      <c r="V52" s="72"/>
      <c r="W52" s="72"/>
      <c r="X52" s="69"/>
      <c r="Y52" s="70"/>
      <c r="Z52" s="69"/>
      <c r="AA52" s="70"/>
      <c r="AB52" s="69"/>
      <c r="AC52" s="70"/>
      <c r="AD52" s="109"/>
      <c r="AE52" s="110"/>
      <c r="AF52" s="69"/>
      <c r="AG52" s="71"/>
      <c r="AH52" s="69"/>
      <c r="AI52" s="111"/>
      <c r="AJ52" s="95">
        <f t="shared" ref="AJ52:AK52" si="46">H52+J52+L52+N52+P52+R52+T52+V52+X52+Z52+AB52+AD52+AF52+AH52</f>
        <v>0</v>
      </c>
      <c r="AK52" s="96">
        <f t="shared" si="46"/>
        <v>0</v>
      </c>
    </row>
    <row r="53" spans="1:37" ht="14.4">
      <c r="A53" s="134"/>
      <c r="B53" s="108"/>
      <c r="C53" s="108"/>
      <c r="D53" s="108"/>
      <c r="E53" s="108"/>
      <c r="F53" s="108"/>
      <c r="G53" s="108"/>
      <c r="H53" s="69"/>
      <c r="I53" s="70"/>
      <c r="J53" s="69"/>
      <c r="K53" s="70"/>
      <c r="L53" s="69"/>
      <c r="M53" s="70"/>
      <c r="N53" s="69"/>
      <c r="O53" s="70"/>
      <c r="P53" s="69"/>
      <c r="Q53" s="70"/>
      <c r="R53" s="69"/>
      <c r="S53" s="70"/>
      <c r="T53" s="71"/>
      <c r="U53" s="71"/>
      <c r="V53" s="72"/>
      <c r="W53" s="72"/>
      <c r="X53" s="69"/>
      <c r="Y53" s="70"/>
      <c r="Z53" s="69"/>
      <c r="AA53" s="70"/>
      <c r="AB53" s="69"/>
      <c r="AC53" s="70"/>
      <c r="AD53" s="109"/>
      <c r="AE53" s="110"/>
      <c r="AF53" s="82"/>
      <c r="AG53" s="83"/>
      <c r="AH53" s="82"/>
      <c r="AI53" s="112"/>
      <c r="AJ53" s="95">
        <f t="shared" ref="AJ53:AK53" si="47">H53+J53+L53+N53+P53+R53+T53+V53+X53+Z53+AB53+AD53+AF53+AH53</f>
        <v>0</v>
      </c>
      <c r="AK53" s="96">
        <f t="shared" si="47"/>
        <v>0</v>
      </c>
    </row>
    <row r="54" spans="1:37" ht="24" customHeight="1">
      <c r="A54" s="135"/>
      <c r="B54" s="84"/>
      <c r="C54" s="24" t="s">
        <v>64</v>
      </c>
      <c r="D54" s="84"/>
      <c r="E54" s="84"/>
      <c r="F54" s="84"/>
      <c r="G54" s="84"/>
      <c r="H54" s="24">
        <f t="shared" ref="H54:AK54" si="48">SUM(H43:H53)</f>
        <v>0</v>
      </c>
      <c r="I54" s="24">
        <f t="shared" si="48"/>
        <v>0</v>
      </c>
      <c r="J54" s="24">
        <f t="shared" si="48"/>
        <v>0</v>
      </c>
      <c r="K54" s="24">
        <f t="shared" si="48"/>
        <v>0</v>
      </c>
      <c r="L54" s="24">
        <f t="shared" si="48"/>
        <v>0</v>
      </c>
      <c r="M54" s="24">
        <f t="shared" si="48"/>
        <v>0</v>
      </c>
      <c r="N54" s="24">
        <f t="shared" si="48"/>
        <v>0</v>
      </c>
      <c r="O54" s="24">
        <f t="shared" si="48"/>
        <v>0</v>
      </c>
      <c r="P54" s="24">
        <f t="shared" si="48"/>
        <v>0</v>
      </c>
      <c r="Q54" s="24">
        <f t="shared" si="48"/>
        <v>0</v>
      </c>
      <c r="R54" s="24">
        <f t="shared" si="48"/>
        <v>0</v>
      </c>
      <c r="S54" s="24">
        <f t="shared" si="48"/>
        <v>0</v>
      </c>
      <c r="T54" s="24">
        <f t="shared" si="48"/>
        <v>0</v>
      </c>
      <c r="U54" s="24">
        <f t="shared" si="48"/>
        <v>0</v>
      </c>
      <c r="V54" s="24">
        <f t="shared" si="48"/>
        <v>0</v>
      </c>
      <c r="W54" s="24">
        <f t="shared" si="48"/>
        <v>0</v>
      </c>
      <c r="X54" s="24">
        <f t="shared" si="48"/>
        <v>0</v>
      </c>
      <c r="Y54" s="24">
        <f t="shared" si="48"/>
        <v>0</v>
      </c>
      <c r="Z54" s="24">
        <f t="shared" si="48"/>
        <v>0</v>
      </c>
      <c r="AA54" s="24">
        <f t="shared" si="48"/>
        <v>0</v>
      </c>
      <c r="AB54" s="24">
        <f t="shared" si="48"/>
        <v>0</v>
      </c>
      <c r="AC54" s="24">
        <f t="shared" si="48"/>
        <v>0</v>
      </c>
      <c r="AD54" s="24">
        <f t="shared" si="48"/>
        <v>0</v>
      </c>
      <c r="AE54" s="24">
        <f t="shared" si="48"/>
        <v>0</v>
      </c>
      <c r="AF54" s="24">
        <f t="shared" si="48"/>
        <v>0</v>
      </c>
      <c r="AG54" s="24">
        <f t="shared" si="48"/>
        <v>0</v>
      </c>
      <c r="AH54" s="24">
        <f t="shared" si="48"/>
        <v>0</v>
      </c>
      <c r="AI54" s="24">
        <f t="shared" si="48"/>
        <v>0</v>
      </c>
      <c r="AJ54" s="24">
        <f t="shared" si="48"/>
        <v>0</v>
      </c>
      <c r="AK54" s="24">
        <f t="shared" si="48"/>
        <v>0</v>
      </c>
    </row>
    <row r="55" spans="1:37" ht="24" customHeight="1">
      <c r="A55" s="113"/>
      <c r="B55" s="157" t="s">
        <v>67</v>
      </c>
      <c r="C55" s="131"/>
      <c r="D55" s="132"/>
      <c r="E55" s="114"/>
      <c r="F55" s="84"/>
      <c r="G55" s="84"/>
      <c r="H55" s="24">
        <f t="shared" ref="H55:AK55" si="49">H42+H54</f>
        <v>0</v>
      </c>
      <c r="I55" s="24">
        <f t="shared" si="49"/>
        <v>0</v>
      </c>
      <c r="J55" s="24">
        <f t="shared" si="49"/>
        <v>0</v>
      </c>
      <c r="K55" s="24">
        <f t="shared" si="49"/>
        <v>0</v>
      </c>
      <c r="L55" s="24">
        <f t="shared" si="49"/>
        <v>0</v>
      </c>
      <c r="M55" s="24">
        <f t="shared" si="49"/>
        <v>0</v>
      </c>
      <c r="N55" s="24">
        <f t="shared" si="49"/>
        <v>0</v>
      </c>
      <c r="O55" s="24">
        <f t="shared" si="49"/>
        <v>0</v>
      </c>
      <c r="P55" s="24">
        <f t="shared" si="49"/>
        <v>0</v>
      </c>
      <c r="Q55" s="24">
        <f t="shared" si="49"/>
        <v>0</v>
      </c>
      <c r="R55" s="24">
        <f t="shared" si="49"/>
        <v>0</v>
      </c>
      <c r="S55" s="24">
        <f t="shared" si="49"/>
        <v>0</v>
      </c>
      <c r="T55" s="24">
        <f t="shared" si="49"/>
        <v>0</v>
      </c>
      <c r="U55" s="24">
        <f t="shared" si="49"/>
        <v>0</v>
      </c>
      <c r="V55" s="24">
        <f t="shared" si="49"/>
        <v>0</v>
      </c>
      <c r="W55" s="24">
        <f t="shared" si="49"/>
        <v>0</v>
      </c>
      <c r="X55" s="24">
        <f t="shared" si="49"/>
        <v>0</v>
      </c>
      <c r="Y55" s="24">
        <f t="shared" si="49"/>
        <v>0</v>
      </c>
      <c r="Z55" s="24">
        <f t="shared" si="49"/>
        <v>0</v>
      </c>
      <c r="AA55" s="24">
        <f t="shared" si="49"/>
        <v>0</v>
      </c>
      <c r="AB55" s="24">
        <f t="shared" si="49"/>
        <v>0</v>
      </c>
      <c r="AC55" s="24">
        <f t="shared" si="49"/>
        <v>0</v>
      </c>
      <c r="AD55" s="24">
        <f t="shared" si="49"/>
        <v>0</v>
      </c>
      <c r="AE55" s="24">
        <f t="shared" si="49"/>
        <v>0</v>
      </c>
      <c r="AF55" s="24">
        <f t="shared" si="49"/>
        <v>0</v>
      </c>
      <c r="AG55" s="24">
        <f t="shared" si="49"/>
        <v>0</v>
      </c>
      <c r="AH55" s="24">
        <f t="shared" si="49"/>
        <v>0</v>
      </c>
      <c r="AI55" s="24">
        <f t="shared" si="49"/>
        <v>0</v>
      </c>
      <c r="AJ55" s="24">
        <f t="shared" si="49"/>
        <v>0</v>
      </c>
      <c r="AK55" s="24">
        <f t="shared" si="49"/>
        <v>0</v>
      </c>
    </row>
    <row r="56" spans="1:37" ht="24" customHeight="1">
      <c r="A56" s="115"/>
      <c r="B56" s="164" t="s">
        <v>68</v>
      </c>
      <c r="C56" s="131"/>
      <c r="D56" s="132"/>
      <c r="E56" s="114"/>
      <c r="F56" s="84"/>
      <c r="G56" s="84"/>
      <c r="H56" s="24">
        <f t="shared" ref="H56:AK56" si="50">H17+H42</f>
        <v>0</v>
      </c>
      <c r="I56" s="24">
        <f t="shared" si="50"/>
        <v>0</v>
      </c>
      <c r="J56" s="24">
        <f t="shared" si="50"/>
        <v>0</v>
      </c>
      <c r="K56" s="24">
        <f t="shared" si="50"/>
        <v>0</v>
      </c>
      <c r="L56" s="24">
        <f t="shared" si="50"/>
        <v>0</v>
      </c>
      <c r="M56" s="24">
        <f t="shared" si="50"/>
        <v>0</v>
      </c>
      <c r="N56" s="24">
        <f t="shared" si="50"/>
        <v>0</v>
      </c>
      <c r="O56" s="24">
        <f t="shared" si="50"/>
        <v>0</v>
      </c>
      <c r="P56" s="24">
        <f t="shared" si="50"/>
        <v>0</v>
      </c>
      <c r="Q56" s="24">
        <f t="shared" si="50"/>
        <v>0</v>
      </c>
      <c r="R56" s="24">
        <f t="shared" si="50"/>
        <v>0</v>
      </c>
      <c r="S56" s="24">
        <f t="shared" si="50"/>
        <v>0</v>
      </c>
      <c r="T56" s="24">
        <f t="shared" si="50"/>
        <v>0</v>
      </c>
      <c r="U56" s="24">
        <f t="shared" si="50"/>
        <v>0</v>
      </c>
      <c r="V56" s="24">
        <f t="shared" si="50"/>
        <v>0</v>
      </c>
      <c r="W56" s="24">
        <f t="shared" si="50"/>
        <v>0</v>
      </c>
      <c r="X56" s="24">
        <f t="shared" si="50"/>
        <v>0</v>
      </c>
      <c r="Y56" s="24">
        <f t="shared" si="50"/>
        <v>0</v>
      </c>
      <c r="Z56" s="24">
        <f t="shared" si="50"/>
        <v>0</v>
      </c>
      <c r="AA56" s="24">
        <f t="shared" si="50"/>
        <v>0</v>
      </c>
      <c r="AB56" s="24">
        <f t="shared" si="50"/>
        <v>0</v>
      </c>
      <c r="AC56" s="24">
        <f t="shared" si="50"/>
        <v>0</v>
      </c>
      <c r="AD56" s="24">
        <f t="shared" si="50"/>
        <v>0</v>
      </c>
      <c r="AE56" s="24">
        <f t="shared" si="50"/>
        <v>0</v>
      </c>
      <c r="AF56" s="24">
        <f t="shared" si="50"/>
        <v>0</v>
      </c>
      <c r="AG56" s="24">
        <f t="shared" si="50"/>
        <v>0</v>
      </c>
      <c r="AH56" s="24">
        <f t="shared" si="50"/>
        <v>0</v>
      </c>
      <c r="AI56" s="24">
        <f t="shared" si="50"/>
        <v>0</v>
      </c>
      <c r="AJ56" s="24">
        <f t="shared" si="50"/>
        <v>0</v>
      </c>
      <c r="AK56" s="24">
        <f t="shared" si="50"/>
        <v>0</v>
      </c>
    </row>
    <row r="57" spans="1:37" ht="24" customHeight="1">
      <c r="A57" s="115"/>
      <c r="B57" s="157" t="s">
        <v>69</v>
      </c>
      <c r="C57" s="131"/>
      <c r="D57" s="132"/>
      <c r="E57" s="114"/>
      <c r="F57" s="84"/>
      <c r="G57" s="84"/>
      <c r="H57" s="24">
        <f t="shared" ref="H57:AK57" si="51">H29+H54</f>
        <v>0</v>
      </c>
      <c r="I57" s="24">
        <f t="shared" si="51"/>
        <v>0</v>
      </c>
      <c r="J57" s="24">
        <f t="shared" si="51"/>
        <v>0</v>
      </c>
      <c r="K57" s="24">
        <f t="shared" si="51"/>
        <v>0</v>
      </c>
      <c r="L57" s="24">
        <f t="shared" si="51"/>
        <v>0</v>
      </c>
      <c r="M57" s="24">
        <f t="shared" si="51"/>
        <v>0</v>
      </c>
      <c r="N57" s="24">
        <f t="shared" si="51"/>
        <v>0</v>
      </c>
      <c r="O57" s="24">
        <f t="shared" si="51"/>
        <v>0</v>
      </c>
      <c r="P57" s="24">
        <f t="shared" si="51"/>
        <v>0</v>
      </c>
      <c r="Q57" s="24">
        <f t="shared" si="51"/>
        <v>0</v>
      </c>
      <c r="R57" s="24">
        <f t="shared" si="51"/>
        <v>0</v>
      </c>
      <c r="S57" s="24">
        <f t="shared" si="51"/>
        <v>0</v>
      </c>
      <c r="T57" s="24">
        <f t="shared" si="51"/>
        <v>0</v>
      </c>
      <c r="U57" s="24">
        <f t="shared" si="51"/>
        <v>0</v>
      </c>
      <c r="V57" s="24">
        <f t="shared" si="51"/>
        <v>0</v>
      </c>
      <c r="W57" s="24">
        <f t="shared" si="51"/>
        <v>0</v>
      </c>
      <c r="X57" s="24">
        <f t="shared" si="51"/>
        <v>0</v>
      </c>
      <c r="Y57" s="24">
        <f t="shared" si="51"/>
        <v>0</v>
      </c>
      <c r="Z57" s="24">
        <f t="shared" si="51"/>
        <v>0</v>
      </c>
      <c r="AA57" s="24">
        <f t="shared" si="51"/>
        <v>0</v>
      </c>
      <c r="AB57" s="24">
        <f t="shared" si="51"/>
        <v>0</v>
      </c>
      <c r="AC57" s="24">
        <f t="shared" si="51"/>
        <v>0</v>
      </c>
      <c r="AD57" s="24">
        <f t="shared" si="51"/>
        <v>0</v>
      </c>
      <c r="AE57" s="24">
        <f t="shared" si="51"/>
        <v>0</v>
      </c>
      <c r="AF57" s="24">
        <f t="shared" si="51"/>
        <v>0</v>
      </c>
      <c r="AG57" s="24">
        <f t="shared" si="51"/>
        <v>0</v>
      </c>
      <c r="AH57" s="24">
        <f t="shared" si="51"/>
        <v>0</v>
      </c>
      <c r="AI57" s="24">
        <f t="shared" si="51"/>
        <v>0</v>
      </c>
      <c r="AJ57" s="24">
        <f t="shared" si="51"/>
        <v>0</v>
      </c>
      <c r="AK57" s="24">
        <f t="shared" si="51"/>
        <v>0</v>
      </c>
    </row>
    <row r="58" spans="1:37" ht="24" customHeight="1">
      <c r="A58" s="116"/>
      <c r="B58" s="158" t="s">
        <v>70</v>
      </c>
      <c r="C58" s="131"/>
      <c r="D58" s="132"/>
      <c r="E58" s="84"/>
      <c r="F58" s="84"/>
      <c r="G58" s="84"/>
      <c r="H58" s="117">
        <f t="shared" ref="H58:AK58" si="52">H56+H57</f>
        <v>0</v>
      </c>
      <c r="I58" s="117">
        <f t="shared" si="52"/>
        <v>0</v>
      </c>
      <c r="J58" s="117">
        <f t="shared" si="52"/>
        <v>0</v>
      </c>
      <c r="K58" s="117">
        <f t="shared" si="52"/>
        <v>0</v>
      </c>
      <c r="L58" s="117">
        <f t="shared" si="52"/>
        <v>0</v>
      </c>
      <c r="M58" s="117">
        <f t="shared" si="52"/>
        <v>0</v>
      </c>
      <c r="N58" s="117">
        <f t="shared" si="52"/>
        <v>0</v>
      </c>
      <c r="O58" s="117">
        <f t="shared" si="52"/>
        <v>0</v>
      </c>
      <c r="P58" s="117">
        <f t="shared" si="52"/>
        <v>0</v>
      </c>
      <c r="Q58" s="117">
        <f t="shared" si="52"/>
        <v>0</v>
      </c>
      <c r="R58" s="117">
        <f t="shared" si="52"/>
        <v>0</v>
      </c>
      <c r="S58" s="117">
        <f t="shared" si="52"/>
        <v>0</v>
      </c>
      <c r="T58" s="117">
        <f t="shared" si="52"/>
        <v>0</v>
      </c>
      <c r="U58" s="117">
        <f t="shared" si="52"/>
        <v>0</v>
      </c>
      <c r="V58" s="117">
        <f t="shared" si="52"/>
        <v>0</v>
      </c>
      <c r="W58" s="117">
        <f t="shared" si="52"/>
        <v>0</v>
      </c>
      <c r="X58" s="117">
        <f t="shared" si="52"/>
        <v>0</v>
      </c>
      <c r="Y58" s="117">
        <f t="shared" si="52"/>
        <v>0</v>
      </c>
      <c r="Z58" s="117">
        <f t="shared" si="52"/>
        <v>0</v>
      </c>
      <c r="AA58" s="117">
        <f t="shared" si="52"/>
        <v>0</v>
      </c>
      <c r="AB58" s="117">
        <f t="shared" si="52"/>
        <v>0</v>
      </c>
      <c r="AC58" s="117">
        <f t="shared" si="52"/>
        <v>0</v>
      </c>
      <c r="AD58" s="117">
        <f t="shared" si="52"/>
        <v>0</v>
      </c>
      <c r="AE58" s="117">
        <f t="shared" si="52"/>
        <v>0</v>
      </c>
      <c r="AF58" s="117">
        <f t="shared" si="52"/>
        <v>0</v>
      </c>
      <c r="AG58" s="117">
        <f t="shared" si="52"/>
        <v>0</v>
      </c>
      <c r="AH58" s="117">
        <f t="shared" si="52"/>
        <v>0</v>
      </c>
      <c r="AI58" s="117">
        <f t="shared" si="52"/>
        <v>0</v>
      </c>
      <c r="AJ58" s="117">
        <f t="shared" si="52"/>
        <v>0</v>
      </c>
      <c r="AK58" s="117">
        <f t="shared" si="52"/>
        <v>0</v>
      </c>
    </row>
    <row r="59" spans="1:37" ht="12.75" customHeight="1">
      <c r="A59" s="1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</row>
    <row r="60" spans="1:37" ht="15.6">
      <c r="B60" s="20" t="s">
        <v>71</v>
      </c>
      <c r="C60" s="1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63"/>
      <c r="R60" s="20" t="s">
        <v>72</v>
      </c>
      <c r="S60" s="20"/>
      <c r="T60" s="20"/>
      <c r="U60" s="20"/>
      <c r="V60" s="20"/>
      <c r="W60" s="20"/>
      <c r="X60" s="20"/>
      <c r="Y60" s="20"/>
      <c r="Z60" s="20"/>
      <c r="AB60" s="20" t="s">
        <v>73</v>
      </c>
      <c r="AC60" s="20"/>
      <c r="AD60" s="20"/>
      <c r="AE60" s="20"/>
      <c r="AF60" s="20"/>
      <c r="AG60" s="20"/>
      <c r="AH60" s="20"/>
    </row>
    <row r="61" spans="1:37" ht="12.75" customHeight="1">
      <c r="A61" s="20"/>
      <c r="B61" s="1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AA61" s="159"/>
      <c r="AB61" s="119"/>
      <c r="AC61" s="119"/>
      <c r="AE61" s="159"/>
      <c r="AF61" s="119"/>
      <c r="AG61" s="119"/>
    </row>
    <row r="62" spans="1:37" ht="15.75" customHeight="1"/>
    <row r="63" spans="1:37" ht="15.75" customHeight="1"/>
    <row r="64" spans="1:37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</sheetData>
  <mergeCells count="64">
    <mergeCell ref="B57:D57"/>
    <mergeCell ref="B58:D58"/>
    <mergeCell ref="AA61:AC61"/>
    <mergeCell ref="AE61:AG61"/>
    <mergeCell ref="A6:A16"/>
    <mergeCell ref="A18:A29"/>
    <mergeCell ref="A30:C30"/>
    <mergeCell ref="A31:A42"/>
    <mergeCell ref="A43:A54"/>
    <mergeCell ref="B55:D55"/>
    <mergeCell ref="B56:D56"/>
    <mergeCell ref="AH5:AI5"/>
    <mergeCell ref="AJ5:AK5"/>
    <mergeCell ref="H5:I5"/>
    <mergeCell ref="J5:K5"/>
    <mergeCell ref="L5:M5"/>
    <mergeCell ref="N5:O5"/>
    <mergeCell ref="P5:Q5"/>
    <mergeCell ref="R5:S5"/>
    <mergeCell ref="T5:U5"/>
    <mergeCell ref="X5:Y5"/>
    <mergeCell ref="Z5:AA5"/>
    <mergeCell ref="AB5:AC5"/>
    <mergeCell ref="AD5:AE5"/>
    <mergeCell ref="AF5:AG5"/>
    <mergeCell ref="AH2:AI3"/>
    <mergeCell ref="AJ2:AK3"/>
    <mergeCell ref="T3:U3"/>
    <mergeCell ref="V3:W3"/>
    <mergeCell ref="V4:W4"/>
    <mergeCell ref="X4:Y4"/>
    <mergeCell ref="Z4:AA4"/>
    <mergeCell ref="AB4:AC4"/>
    <mergeCell ref="AD4:AE4"/>
    <mergeCell ref="AF4:AG4"/>
    <mergeCell ref="AH4:AI4"/>
    <mergeCell ref="AJ4:AK4"/>
    <mergeCell ref="T4:U4"/>
    <mergeCell ref="X2:Y3"/>
    <mergeCell ref="Z2:AA3"/>
    <mergeCell ref="AB2:AC3"/>
    <mergeCell ref="AD2:AE3"/>
    <mergeCell ref="AF2:AG3"/>
    <mergeCell ref="R2:S3"/>
    <mergeCell ref="T2:W2"/>
    <mergeCell ref="A2:A5"/>
    <mergeCell ref="B2:B4"/>
    <mergeCell ref="C2:C4"/>
    <mergeCell ref="D2:D4"/>
    <mergeCell ref="E2:E4"/>
    <mergeCell ref="F2:F4"/>
    <mergeCell ref="G2:G4"/>
    <mergeCell ref="H4:I4"/>
    <mergeCell ref="J4:K4"/>
    <mergeCell ref="L4:M4"/>
    <mergeCell ref="N4:O4"/>
    <mergeCell ref="P4:Q4"/>
    <mergeCell ref="R4:S4"/>
    <mergeCell ref="V5:W5"/>
    <mergeCell ref="H2:I3"/>
    <mergeCell ref="J2:K3"/>
    <mergeCell ref="L2:M3"/>
    <mergeCell ref="N2:O3"/>
    <mergeCell ref="P2:Q3"/>
  </mergeCells>
  <printOptions horizontalCentered="1"/>
  <pageMargins left="0.78740157480314954" right="0.39370078740157477" top="0.59055118110236227" bottom="1.1811023622047245" header="0" footer="0"/>
  <pageSetup paperSize="9" scale="59" fitToWidth="0" pageOrder="overThenDown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40"/>
  <sheetViews>
    <sheetView view="pageLayout" zoomScaleNormal="100" workbookViewId="0">
      <selection sqref="A1:G1"/>
    </sheetView>
  </sheetViews>
  <sheetFormatPr defaultColWidth="14.44140625" defaultRowHeight="15" customHeight="1"/>
  <cols>
    <col min="1" max="1" width="4.44140625" customWidth="1"/>
    <col min="2" max="2" width="43" customWidth="1"/>
    <col min="3" max="3" width="13.6640625" customWidth="1"/>
    <col min="4" max="5" width="8.6640625" customWidth="1"/>
    <col min="6" max="7" width="10.88671875" customWidth="1"/>
  </cols>
  <sheetData>
    <row r="1" spans="1:7" ht="22.5" customHeight="1">
      <c r="A1" s="167" t="s">
        <v>7</v>
      </c>
      <c r="B1" s="119"/>
      <c r="C1" s="119"/>
      <c r="D1" s="119"/>
      <c r="E1" s="119"/>
      <c r="F1" s="119"/>
      <c r="G1" s="119"/>
    </row>
    <row r="2" spans="1:7" ht="37.5" customHeight="1">
      <c r="A2" s="137" t="s">
        <v>8</v>
      </c>
      <c r="B2" s="168" t="s">
        <v>11</v>
      </c>
      <c r="C2" s="169" t="s">
        <v>12</v>
      </c>
      <c r="D2" s="170" t="s">
        <v>15</v>
      </c>
      <c r="E2" s="127"/>
      <c r="F2" s="137" t="s">
        <v>18</v>
      </c>
      <c r="G2" s="171" t="s">
        <v>20</v>
      </c>
    </row>
    <row r="3" spans="1:7" ht="13.5" customHeight="1">
      <c r="A3" s="135"/>
      <c r="B3" s="135"/>
      <c r="C3" s="161"/>
      <c r="D3" s="21" t="s">
        <v>22</v>
      </c>
      <c r="E3" s="23" t="s">
        <v>23</v>
      </c>
      <c r="F3" s="135"/>
      <c r="G3" s="162"/>
    </row>
    <row r="4" spans="1:7" ht="18" customHeight="1">
      <c r="A4" s="24">
        <v>1</v>
      </c>
      <c r="B4" s="24">
        <v>2</v>
      </c>
      <c r="C4" s="25">
        <v>3</v>
      </c>
      <c r="D4" s="157">
        <v>4</v>
      </c>
      <c r="E4" s="132"/>
      <c r="F4" s="24">
        <v>5</v>
      </c>
      <c r="G4" s="26">
        <v>6</v>
      </c>
    </row>
    <row r="5" spans="1:7" ht="14.4">
      <c r="A5" s="27"/>
      <c r="B5" s="27"/>
      <c r="C5" s="28"/>
      <c r="D5" s="27"/>
      <c r="E5" s="27"/>
      <c r="F5" s="27"/>
      <c r="G5" s="29"/>
    </row>
    <row r="6" spans="1:7" ht="14.4">
      <c r="A6" s="27"/>
      <c r="B6" s="27"/>
      <c r="C6" s="28"/>
      <c r="D6" s="27"/>
      <c r="E6" s="27"/>
      <c r="F6" s="27"/>
      <c r="G6" s="29"/>
    </row>
    <row r="7" spans="1:7" ht="14.4">
      <c r="A7" s="27"/>
      <c r="B7" s="27"/>
      <c r="C7" s="28"/>
      <c r="D7" s="27"/>
      <c r="E7" s="27"/>
      <c r="F7" s="27"/>
      <c r="G7" s="29"/>
    </row>
    <row r="8" spans="1:7" ht="14.4">
      <c r="A8" s="27"/>
      <c r="B8" s="27"/>
      <c r="C8" s="28"/>
      <c r="D8" s="27"/>
      <c r="E8" s="27"/>
      <c r="F8" s="27"/>
      <c r="G8" s="29"/>
    </row>
    <row r="9" spans="1:7" ht="14.4">
      <c r="A9" s="27"/>
      <c r="B9" s="27"/>
      <c r="C9" s="28"/>
      <c r="D9" s="27"/>
      <c r="E9" s="27"/>
      <c r="F9" s="27"/>
      <c r="G9" s="29"/>
    </row>
    <row r="10" spans="1:7" ht="14.4">
      <c r="A10" s="27"/>
      <c r="B10" s="27"/>
      <c r="C10" s="28"/>
      <c r="D10" s="27"/>
      <c r="E10" s="27"/>
      <c r="F10" s="27"/>
      <c r="G10" s="29"/>
    </row>
    <row r="11" spans="1:7" ht="14.4">
      <c r="A11" s="27"/>
      <c r="B11" s="27"/>
      <c r="C11" s="28"/>
      <c r="D11" s="27"/>
      <c r="E11" s="27"/>
      <c r="F11" s="27"/>
      <c r="G11" s="29"/>
    </row>
    <row r="12" spans="1:7" ht="14.4">
      <c r="A12" s="27"/>
      <c r="B12" s="27"/>
      <c r="C12" s="28"/>
      <c r="D12" s="27"/>
      <c r="E12" s="27"/>
      <c r="F12" s="27"/>
      <c r="G12" s="29"/>
    </row>
    <row r="13" spans="1:7" ht="14.4">
      <c r="A13" s="27"/>
      <c r="B13" s="27"/>
      <c r="C13" s="28"/>
      <c r="D13" s="27"/>
      <c r="E13" s="27"/>
      <c r="F13" s="27"/>
      <c r="G13" s="29"/>
    </row>
    <row r="14" spans="1:7" ht="14.4">
      <c r="A14" s="27"/>
      <c r="B14" s="27"/>
      <c r="C14" s="28"/>
      <c r="D14" s="27"/>
      <c r="E14" s="27"/>
      <c r="F14" s="27"/>
      <c r="G14" s="29"/>
    </row>
    <row r="15" spans="1:7" ht="14.4">
      <c r="A15" s="27"/>
      <c r="B15" s="27"/>
      <c r="C15" s="28"/>
      <c r="D15" s="27"/>
      <c r="E15" s="27"/>
      <c r="F15" s="27"/>
      <c r="G15" s="29"/>
    </row>
    <row r="16" spans="1:7" ht="14.4">
      <c r="A16" s="27"/>
      <c r="B16" s="27"/>
      <c r="C16" s="28"/>
      <c r="D16" s="27"/>
      <c r="E16" s="27"/>
      <c r="F16" s="27"/>
      <c r="G16" s="29"/>
    </row>
    <row r="17" spans="1:7" ht="14.4">
      <c r="A17" s="27"/>
      <c r="B17" s="27"/>
      <c r="C17" s="28"/>
      <c r="D17" s="27"/>
      <c r="E17" s="27"/>
      <c r="F17" s="27"/>
      <c r="G17" s="29"/>
    </row>
    <row r="18" spans="1:7" ht="14.4">
      <c r="A18" s="27"/>
      <c r="B18" s="27"/>
      <c r="C18" s="28"/>
      <c r="D18" s="27"/>
      <c r="E18" s="27"/>
      <c r="F18" s="27"/>
      <c r="G18" s="29"/>
    </row>
    <row r="19" spans="1:7" ht="14.4">
      <c r="A19" s="27"/>
      <c r="B19" s="27"/>
      <c r="C19" s="28"/>
      <c r="D19" s="27"/>
      <c r="E19" s="27"/>
      <c r="F19" s="27"/>
      <c r="G19" s="29"/>
    </row>
    <row r="20" spans="1:7" ht="14.4">
      <c r="A20" s="27"/>
      <c r="B20" s="27"/>
      <c r="C20" s="28"/>
      <c r="D20" s="27"/>
      <c r="E20" s="27"/>
      <c r="F20" s="27"/>
      <c r="G20" s="29"/>
    </row>
    <row r="21" spans="1:7" ht="14.4">
      <c r="A21" s="27"/>
      <c r="B21" s="27"/>
      <c r="C21" s="28"/>
      <c r="D21" s="27"/>
      <c r="E21" s="27"/>
      <c r="F21" s="27"/>
      <c r="G21" s="29"/>
    </row>
    <row r="22" spans="1:7" ht="14.4">
      <c r="A22" s="27"/>
      <c r="B22" s="27"/>
      <c r="C22" s="28"/>
      <c r="D22" s="27"/>
      <c r="E22" s="27"/>
      <c r="F22" s="27"/>
      <c r="G22" s="29"/>
    </row>
    <row r="23" spans="1:7" ht="14.4">
      <c r="A23" s="27"/>
      <c r="B23" s="27"/>
      <c r="C23" s="28"/>
      <c r="D23" s="27"/>
      <c r="E23" s="27"/>
      <c r="F23" s="27"/>
      <c r="G23" s="29"/>
    </row>
    <row r="24" spans="1:7" ht="14.4">
      <c r="A24" s="27"/>
      <c r="B24" s="27"/>
      <c r="C24" s="28"/>
      <c r="D24" s="27"/>
      <c r="E24" s="27"/>
      <c r="F24" s="27"/>
      <c r="G24" s="29"/>
    </row>
    <row r="25" spans="1:7" ht="14.4">
      <c r="A25" s="27"/>
      <c r="B25" s="27"/>
      <c r="C25" s="28"/>
      <c r="D25" s="27"/>
      <c r="E25" s="27"/>
      <c r="F25" s="27"/>
      <c r="G25" s="29"/>
    </row>
    <row r="26" spans="1:7" ht="14.4">
      <c r="A26" s="27"/>
      <c r="B26" s="27"/>
      <c r="C26" s="28"/>
      <c r="D26" s="27"/>
      <c r="E26" s="27"/>
      <c r="F26" s="27"/>
      <c r="G26" s="29"/>
    </row>
    <row r="27" spans="1:7" ht="14.4">
      <c r="A27" s="27"/>
      <c r="B27" s="27"/>
      <c r="C27" s="28"/>
      <c r="D27" s="27"/>
      <c r="E27" s="27"/>
      <c r="F27" s="27"/>
      <c r="G27" s="29"/>
    </row>
    <row r="28" spans="1:7" ht="14.4">
      <c r="A28" s="27"/>
      <c r="B28" s="27"/>
      <c r="C28" s="28"/>
      <c r="D28" s="27"/>
      <c r="E28" s="27"/>
      <c r="F28" s="27"/>
      <c r="G28" s="29"/>
    </row>
    <row r="29" spans="1:7" ht="14.4">
      <c r="A29" s="27"/>
      <c r="B29" s="27"/>
      <c r="C29" s="28"/>
      <c r="D29" s="27"/>
      <c r="E29" s="27"/>
      <c r="F29" s="27"/>
      <c r="G29" s="29"/>
    </row>
    <row r="30" spans="1:7" ht="14.4">
      <c r="A30" s="27"/>
      <c r="B30" s="27"/>
      <c r="C30" s="28"/>
      <c r="D30" s="27"/>
      <c r="E30" s="27"/>
      <c r="F30" s="27"/>
      <c r="G30" s="29"/>
    </row>
    <row r="31" spans="1:7" ht="14.4">
      <c r="A31" s="27"/>
      <c r="B31" s="27"/>
      <c r="C31" s="28"/>
      <c r="D31" s="27"/>
      <c r="E31" s="27"/>
      <c r="F31" s="27"/>
      <c r="G31" s="29"/>
    </row>
    <row r="32" spans="1:7" ht="14.4">
      <c r="A32" s="27"/>
      <c r="B32" s="27"/>
      <c r="C32" s="28"/>
      <c r="D32" s="27"/>
      <c r="E32" s="27"/>
      <c r="F32" s="27"/>
      <c r="G32" s="29"/>
    </row>
    <row r="33" spans="1:7" ht="14.4">
      <c r="A33" s="27"/>
      <c r="B33" s="27"/>
      <c r="C33" s="28"/>
      <c r="D33" s="27"/>
      <c r="E33" s="27"/>
      <c r="F33" s="27"/>
      <c r="G33" s="29"/>
    </row>
    <row r="34" spans="1:7" ht="14.4">
      <c r="A34" s="27"/>
      <c r="B34" s="27"/>
      <c r="C34" s="28"/>
      <c r="D34" s="27"/>
      <c r="E34" s="27"/>
      <c r="F34" s="27"/>
      <c r="G34" s="29"/>
    </row>
    <row r="35" spans="1:7" ht="14.4">
      <c r="A35" s="27"/>
      <c r="B35" s="27"/>
      <c r="C35" s="28"/>
      <c r="D35" s="27"/>
      <c r="E35" s="27"/>
      <c r="F35" s="27"/>
      <c r="G35" s="29"/>
    </row>
    <row r="36" spans="1:7" ht="14.4">
      <c r="A36" s="27"/>
      <c r="B36" s="27"/>
      <c r="C36" s="28"/>
      <c r="D36" s="27"/>
      <c r="E36" s="27"/>
      <c r="F36" s="27"/>
      <c r="G36" s="29"/>
    </row>
    <row r="37" spans="1:7" ht="18" customHeight="1">
      <c r="A37" s="36"/>
      <c r="B37" s="36"/>
      <c r="C37" s="39" t="s">
        <v>50</v>
      </c>
      <c r="D37" s="44">
        <f t="shared" ref="D37:E37" si="0">SUM(D5:D36)</f>
        <v>0</v>
      </c>
      <c r="E37" s="44">
        <f t="shared" si="0"/>
        <v>0</v>
      </c>
      <c r="F37" s="36"/>
      <c r="G37" s="36"/>
    </row>
    <row r="38" spans="1:7" ht="18" customHeight="1">
      <c r="A38" s="47"/>
      <c r="B38" s="48"/>
      <c r="C38" s="48"/>
      <c r="D38" s="49"/>
      <c r="E38" s="49"/>
      <c r="F38" s="48"/>
      <c r="G38" s="50"/>
    </row>
    <row r="39" spans="1:7" ht="18" customHeight="1">
      <c r="A39" s="165" t="s">
        <v>51</v>
      </c>
      <c r="B39" s="119"/>
      <c r="C39" s="119"/>
      <c r="D39" s="119"/>
      <c r="E39" s="119"/>
      <c r="F39" s="119"/>
      <c r="G39" s="156"/>
    </row>
    <row r="40" spans="1:7" ht="18" customHeight="1">
      <c r="A40" s="166" t="s">
        <v>59</v>
      </c>
      <c r="B40" s="161"/>
      <c r="C40" s="161"/>
      <c r="D40" s="161"/>
      <c r="E40" s="161"/>
      <c r="F40" s="161"/>
      <c r="G40" s="162"/>
    </row>
  </sheetData>
  <mergeCells count="10">
    <mergeCell ref="D4:E4"/>
    <mergeCell ref="A39:G39"/>
    <mergeCell ref="A40:G40"/>
    <mergeCell ref="A1:G1"/>
    <mergeCell ref="A2:A3"/>
    <mergeCell ref="B2:B3"/>
    <mergeCell ref="C2:C3"/>
    <mergeCell ref="D2:E2"/>
    <mergeCell ref="F2:F3"/>
    <mergeCell ref="G2:G3"/>
  </mergeCells>
  <printOptions horizontalCentered="1"/>
  <pageMargins left="0.78740157480314965" right="0.78740157480314965" top="0.78740157480314965" bottom="1.1811023622047245" header="0" footer="0"/>
  <pageSetup paperSize="9" scale="9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G40"/>
  <sheetViews>
    <sheetView workbookViewId="0">
      <selection sqref="A1:G1"/>
    </sheetView>
  </sheetViews>
  <sheetFormatPr defaultColWidth="14.44140625" defaultRowHeight="15" customHeight="1"/>
  <cols>
    <col min="1" max="1" width="4.44140625" customWidth="1"/>
    <col min="2" max="2" width="43" customWidth="1"/>
    <col min="3" max="3" width="13.6640625" customWidth="1"/>
    <col min="4" max="5" width="8.6640625" customWidth="1"/>
    <col min="6" max="7" width="10.88671875" customWidth="1"/>
  </cols>
  <sheetData>
    <row r="1" spans="1:7" ht="22.5" customHeight="1">
      <c r="A1" s="167" t="s">
        <v>9</v>
      </c>
      <c r="B1" s="119"/>
      <c r="C1" s="119"/>
      <c r="D1" s="119"/>
      <c r="E1" s="119"/>
      <c r="F1" s="119"/>
      <c r="G1" s="119"/>
    </row>
    <row r="2" spans="1:7" ht="37.5" customHeight="1">
      <c r="A2" s="137" t="s">
        <v>8</v>
      </c>
      <c r="B2" s="168" t="s">
        <v>11</v>
      </c>
      <c r="C2" s="169" t="s">
        <v>12</v>
      </c>
      <c r="D2" s="170" t="s">
        <v>15</v>
      </c>
      <c r="E2" s="127"/>
      <c r="F2" s="137" t="s">
        <v>18</v>
      </c>
      <c r="G2" s="171" t="s">
        <v>20</v>
      </c>
    </row>
    <row r="3" spans="1:7" ht="13.5" customHeight="1">
      <c r="A3" s="135"/>
      <c r="B3" s="135"/>
      <c r="C3" s="161"/>
      <c r="D3" s="21" t="s">
        <v>22</v>
      </c>
      <c r="E3" s="23" t="s">
        <v>23</v>
      </c>
      <c r="F3" s="135"/>
      <c r="G3" s="162"/>
    </row>
    <row r="4" spans="1:7" ht="18" customHeight="1">
      <c r="A4" s="24">
        <v>1</v>
      </c>
      <c r="B4" s="24">
        <v>2</v>
      </c>
      <c r="C4" s="25">
        <v>3</v>
      </c>
      <c r="D4" s="157">
        <v>4</v>
      </c>
      <c r="E4" s="132"/>
      <c r="F4" s="24">
        <v>5</v>
      </c>
      <c r="G4" s="26">
        <v>6</v>
      </c>
    </row>
    <row r="5" spans="1:7" ht="14.4">
      <c r="A5" s="27"/>
      <c r="B5" s="27"/>
      <c r="C5" s="28"/>
      <c r="D5" s="27"/>
      <c r="E5" s="27"/>
      <c r="F5" s="27"/>
      <c r="G5" s="29"/>
    </row>
    <row r="6" spans="1:7" ht="14.4">
      <c r="A6" s="27"/>
      <c r="B6" s="27"/>
      <c r="C6" s="28"/>
      <c r="D6" s="27"/>
      <c r="E6" s="27"/>
      <c r="F6" s="27"/>
      <c r="G6" s="29"/>
    </row>
    <row r="7" spans="1:7" ht="14.4">
      <c r="A7" s="27"/>
      <c r="B7" s="27"/>
      <c r="C7" s="28"/>
      <c r="D7" s="27"/>
      <c r="E7" s="27"/>
      <c r="F7" s="27"/>
      <c r="G7" s="29"/>
    </row>
    <row r="8" spans="1:7" ht="14.4">
      <c r="A8" s="27"/>
      <c r="B8" s="27"/>
      <c r="C8" s="28"/>
      <c r="D8" s="27"/>
      <c r="E8" s="27"/>
      <c r="F8" s="27"/>
      <c r="G8" s="29"/>
    </row>
    <row r="9" spans="1:7" ht="14.4">
      <c r="A9" s="27"/>
      <c r="B9" s="27"/>
      <c r="C9" s="28"/>
      <c r="D9" s="27"/>
      <c r="E9" s="27"/>
      <c r="F9" s="27"/>
      <c r="G9" s="29"/>
    </row>
    <row r="10" spans="1:7" ht="14.4">
      <c r="A10" s="27"/>
      <c r="B10" s="27"/>
      <c r="C10" s="28"/>
      <c r="D10" s="27"/>
      <c r="E10" s="27"/>
      <c r="F10" s="27"/>
      <c r="G10" s="29"/>
    </row>
    <row r="11" spans="1:7" ht="14.4">
      <c r="A11" s="27"/>
      <c r="B11" s="27"/>
      <c r="C11" s="28"/>
      <c r="D11" s="27"/>
      <c r="E11" s="27"/>
      <c r="F11" s="27"/>
      <c r="G11" s="29"/>
    </row>
    <row r="12" spans="1:7" ht="14.4">
      <c r="A12" s="27"/>
      <c r="B12" s="27"/>
      <c r="C12" s="28"/>
      <c r="D12" s="27"/>
      <c r="E12" s="27"/>
      <c r="F12" s="27"/>
      <c r="G12" s="29"/>
    </row>
    <row r="13" spans="1:7" ht="14.4">
      <c r="A13" s="27"/>
      <c r="B13" s="27"/>
      <c r="C13" s="28"/>
      <c r="D13" s="27"/>
      <c r="E13" s="27"/>
      <c r="F13" s="27"/>
      <c r="G13" s="29"/>
    </row>
    <row r="14" spans="1:7" ht="14.4">
      <c r="A14" s="27"/>
      <c r="B14" s="27"/>
      <c r="C14" s="28"/>
      <c r="D14" s="27"/>
      <c r="E14" s="27"/>
      <c r="F14" s="27"/>
      <c r="G14" s="29"/>
    </row>
    <row r="15" spans="1:7" ht="14.4">
      <c r="A15" s="27"/>
      <c r="B15" s="27"/>
      <c r="C15" s="28"/>
      <c r="D15" s="27"/>
      <c r="E15" s="27"/>
      <c r="F15" s="27"/>
      <c r="G15" s="29"/>
    </row>
    <row r="16" spans="1:7" ht="14.4">
      <c r="A16" s="27"/>
      <c r="B16" s="27"/>
      <c r="C16" s="28"/>
      <c r="D16" s="27"/>
      <c r="E16" s="27"/>
      <c r="F16" s="27"/>
      <c r="G16" s="29"/>
    </row>
    <row r="17" spans="1:7" ht="14.4">
      <c r="A17" s="27"/>
      <c r="B17" s="27"/>
      <c r="C17" s="28"/>
      <c r="D17" s="27"/>
      <c r="E17" s="27"/>
      <c r="F17" s="27"/>
      <c r="G17" s="29"/>
    </row>
    <row r="18" spans="1:7" ht="14.4">
      <c r="A18" s="27"/>
      <c r="B18" s="27"/>
      <c r="C18" s="28"/>
      <c r="D18" s="27"/>
      <c r="E18" s="27"/>
      <c r="F18" s="27"/>
      <c r="G18" s="29"/>
    </row>
    <row r="19" spans="1:7" ht="14.4">
      <c r="A19" s="27"/>
      <c r="B19" s="27"/>
      <c r="C19" s="28"/>
      <c r="D19" s="27"/>
      <c r="E19" s="27"/>
      <c r="F19" s="27"/>
      <c r="G19" s="29"/>
    </row>
    <row r="20" spans="1:7" ht="14.4">
      <c r="A20" s="27"/>
      <c r="B20" s="27"/>
      <c r="C20" s="28"/>
      <c r="D20" s="27"/>
      <c r="E20" s="27"/>
      <c r="F20" s="27"/>
      <c r="G20" s="29"/>
    </row>
    <row r="21" spans="1:7" ht="14.4">
      <c r="A21" s="27"/>
      <c r="B21" s="27"/>
      <c r="C21" s="28"/>
      <c r="D21" s="27"/>
      <c r="E21" s="27"/>
      <c r="F21" s="27"/>
      <c r="G21" s="29"/>
    </row>
    <row r="22" spans="1:7" ht="14.4">
      <c r="A22" s="27"/>
      <c r="B22" s="27"/>
      <c r="C22" s="28"/>
      <c r="D22" s="27"/>
      <c r="E22" s="27"/>
      <c r="F22" s="27"/>
      <c r="G22" s="29"/>
    </row>
    <row r="23" spans="1:7" ht="14.4">
      <c r="A23" s="27"/>
      <c r="B23" s="27"/>
      <c r="C23" s="28"/>
      <c r="D23" s="27"/>
      <c r="E23" s="27"/>
      <c r="F23" s="27"/>
      <c r="G23" s="29"/>
    </row>
    <row r="24" spans="1:7" ht="14.4">
      <c r="A24" s="27"/>
      <c r="B24" s="27"/>
      <c r="C24" s="28"/>
      <c r="D24" s="27"/>
      <c r="E24" s="27"/>
      <c r="F24" s="27"/>
      <c r="G24" s="29"/>
    </row>
    <row r="25" spans="1:7" ht="14.4">
      <c r="A25" s="27"/>
      <c r="B25" s="27"/>
      <c r="C25" s="28"/>
      <c r="D25" s="27"/>
      <c r="E25" s="27"/>
      <c r="F25" s="27"/>
      <c r="G25" s="29"/>
    </row>
    <row r="26" spans="1:7" ht="14.4">
      <c r="A26" s="27"/>
      <c r="B26" s="27"/>
      <c r="C26" s="28"/>
      <c r="D26" s="27"/>
      <c r="E26" s="27"/>
      <c r="F26" s="27"/>
      <c r="G26" s="29"/>
    </row>
    <row r="27" spans="1:7" ht="14.4">
      <c r="A27" s="27"/>
      <c r="B27" s="27"/>
      <c r="C27" s="28"/>
      <c r="D27" s="27"/>
      <c r="E27" s="27"/>
      <c r="F27" s="27"/>
      <c r="G27" s="29"/>
    </row>
    <row r="28" spans="1:7" ht="14.4">
      <c r="A28" s="27"/>
      <c r="B28" s="27"/>
      <c r="C28" s="28"/>
      <c r="D28" s="27"/>
      <c r="E28" s="27"/>
      <c r="F28" s="27"/>
      <c r="G28" s="29"/>
    </row>
    <row r="29" spans="1:7" ht="14.4">
      <c r="A29" s="27"/>
      <c r="B29" s="27"/>
      <c r="C29" s="28"/>
      <c r="D29" s="27"/>
      <c r="E29" s="27"/>
      <c r="F29" s="27"/>
      <c r="G29" s="29"/>
    </row>
    <row r="30" spans="1:7" ht="14.4">
      <c r="A30" s="27"/>
      <c r="B30" s="27"/>
      <c r="C30" s="28"/>
      <c r="D30" s="27"/>
      <c r="E30" s="27"/>
      <c r="F30" s="27"/>
      <c r="G30" s="29"/>
    </row>
    <row r="31" spans="1:7" ht="14.4">
      <c r="A31" s="27"/>
      <c r="B31" s="27"/>
      <c r="C31" s="28"/>
      <c r="D31" s="27"/>
      <c r="E31" s="27"/>
      <c r="F31" s="27"/>
      <c r="G31" s="29"/>
    </row>
    <row r="32" spans="1:7" ht="14.4">
      <c r="A32" s="27"/>
      <c r="B32" s="27"/>
      <c r="C32" s="28"/>
      <c r="D32" s="27"/>
      <c r="E32" s="27"/>
      <c r="F32" s="27"/>
      <c r="G32" s="29"/>
    </row>
    <row r="33" spans="1:7" ht="14.4">
      <c r="A33" s="27"/>
      <c r="B33" s="27"/>
      <c r="C33" s="28"/>
      <c r="D33" s="27"/>
      <c r="E33" s="27"/>
      <c r="F33" s="27"/>
      <c r="G33" s="29"/>
    </row>
    <row r="34" spans="1:7" ht="14.4">
      <c r="A34" s="27"/>
      <c r="B34" s="27"/>
      <c r="C34" s="28"/>
      <c r="D34" s="27"/>
      <c r="E34" s="27"/>
      <c r="F34" s="27"/>
      <c r="G34" s="29"/>
    </row>
    <row r="35" spans="1:7" ht="14.4">
      <c r="A35" s="27"/>
      <c r="B35" s="27"/>
      <c r="C35" s="28"/>
      <c r="D35" s="27"/>
      <c r="E35" s="27"/>
      <c r="F35" s="27"/>
      <c r="G35" s="29"/>
    </row>
    <row r="36" spans="1:7" ht="14.4">
      <c r="A36" s="27"/>
      <c r="B36" s="27"/>
      <c r="C36" s="28"/>
      <c r="D36" s="27"/>
      <c r="E36" s="27"/>
      <c r="F36" s="27"/>
      <c r="G36" s="29"/>
    </row>
    <row r="37" spans="1:7" ht="18" customHeight="1">
      <c r="A37" s="36"/>
      <c r="B37" s="36"/>
      <c r="C37" s="39" t="s">
        <v>50</v>
      </c>
      <c r="D37" s="44">
        <f t="shared" ref="D37:E37" si="0">SUM(D5:D36)</f>
        <v>0</v>
      </c>
      <c r="E37" s="44">
        <f t="shared" si="0"/>
        <v>0</v>
      </c>
      <c r="F37" s="36"/>
      <c r="G37" s="36"/>
    </row>
    <row r="38" spans="1:7" ht="18" customHeight="1">
      <c r="A38" s="47"/>
      <c r="B38" s="48"/>
      <c r="C38" s="48"/>
      <c r="D38" s="49"/>
      <c r="E38" s="49"/>
      <c r="F38" s="48"/>
      <c r="G38" s="50"/>
    </row>
    <row r="39" spans="1:7" ht="18" customHeight="1">
      <c r="A39" s="165" t="s">
        <v>51</v>
      </c>
      <c r="B39" s="119"/>
      <c r="C39" s="119"/>
      <c r="D39" s="119"/>
      <c r="E39" s="119"/>
      <c r="F39" s="119"/>
      <c r="G39" s="156"/>
    </row>
    <row r="40" spans="1:7" ht="18" customHeight="1">
      <c r="A40" s="166" t="s">
        <v>52</v>
      </c>
      <c r="B40" s="161"/>
      <c r="C40" s="161"/>
      <c r="D40" s="161"/>
      <c r="E40" s="161"/>
      <c r="F40" s="161"/>
      <c r="G40" s="162"/>
    </row>
  </sheetData>
  <mergeCells count="10">
    <mergeCell ref="D4:E4"/>
    <mergeCell ref="A39:G39"/>
    <mergeCell ref="A40:G40"/>
    <mergeCell ref="A1:G1"/>
    <mergeCell ref="A2:A3"/>
    <mergeCell ref="B2:B3"/>
    <mergeCell ref="C2:C3"/>
    <mergeCell ref="D2:E2"/>
    <mergeCell ref="F2:F3"/>
    <mergeCell ref="G2:G3"/>
  </mergeCells>
  <printOptions horizontalCentered="1"/>
  <pageMargins left="0.78740157480314965" right="0.78740157480314965" top="0.78740157480314965" bottom="1.1811023622047245" header="0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40"/>
  <sheetViews>
    <sheetView workbookViewId="0">
      <selection sqref="A1:G1"/>
    </sheetView>
  </sheetViews>
  <sheetFormatPr defaultColWidth="14.44140625" defaultRowHeight="15" customHeight="1"/>
  <cols>
    <col min="1" max="1" width="4.44140625" customWidth="1"/>
    <col min="2" max="2" width="43" customWidth="1"/>
    <col min="3" max="3" width="13.6640625" customWidth="1"/>
    <col min="4" max="5" width="8.6640625" customWidth="1"/>
    <col min="6" max="7" width="10.88671875" customWidth="1"/>
  </cols>
  <sheetData>
    <row r="1" spans="1:7" ht="22.5" customHeight="1">
      <c r="A1" s="167" t="s">
        <v>37</v>
      </c>
      <c r="B1" s="119"/>
      <c r="C1" s="119"/>
      <c r="D1" s="119"/>
      <c r="E1" s="119"/>
      <c r="F1" s="119"/>
      <c r="G1" s="119"/>
    </row>
    <row r="2" spans="1:7" ht="37.5" customHeight="1">
      <c r="A2" s="137" t="s">
        <v>8</v>
      </c>
      <c r="B2" s="172" t="s">
        <v>11</v>
      </c>
      <c r="C2" s="127"/>
      <c r="D2" s="170" t="s">
        <v>15</v>
      </c>
      <c r="E2" s="127"/>
      <c r="F2" s="137" t="s">
        <v>18</v>
      </c>
      <c r="G2" s="171" t="s">
        <v>20</v>
      </c>
    </row>
    <row r="3" spans="1:7" ht="13.5" customHeight="1">
      <c r="A3" s="135"/>
      <c r="B3" s="173"/>
      <c r="C3" s="162"/>
      <c r="D3" s="21" t="s">
        <v>22</v>
      </c>
      <c r="E3" s="23" t="s">
        <v>23</v>
      </c>
      <c r="F3" s="135"/>
      <c r="G3" s="162"/>
    </row>
    <row r="4" spans="1:7" ht="18" customHeight="1">
      <c r="A4" s="24">
        <v>1</v>
      </c>
      <c r="B4" s="157">
        <v>2</v>
      </c>
      <c r="C4" s="132"/>
      <c r="D4" s="157">
        <v>3</v>
      </c>
      <c r="E4" s="132"/>
      <c r="F4" s="24">
        <v>4</v>
      </c>
      <c r="G4" s="26">
        <v>5</v>
      </c>
    </row>
    <row r="5" spans="1:7" ht="14.4">
      <c r="A5" s="30"/>
      <c r="B5" s="174"/>
      <c r="C5" s="175"/>
      <c r="D5" s="30"/>
      <c r="E5" s="27"/>
      <c r="F5" s="27"/>
      <c r="G5" s="29"/>
    </row>
    <row r="6" spans="1:7" ht="14.4">
      <c r="A6" s="27"/>
      <c r="B6" s="176"/>
      <c r="C6" s="145"/>
      <c r="D6" s="27"/>
      <c r="E6" s="27"/>
      <c r="F6" s="27"/>
      <c r="G6" s="29"/>
    </row>
    <row r="7" spans="1:7" ht="14.4">
      <c r="A7" s="27"/>
      <c r="B7" s="176"/>
      <c r="C7" s="145"/>
      <c r="D7" s="27"/>
      <c r="E7" s="27"/>
      <c r="F7" s="27"/>
      <c r="G7" s="29"/>
    </row>
    <row r="8" spans="1:7" ht="14.4">
      <c r="A8" s="27"/>
      <c r="B8" s="176"/>
      <c r="C8" s="145"/>
      <c r="D8" s="27"/>
      <c r="E8" s="27"/>
      <c r="F8" s="27"/>
      <c r="G8" s="29"/>
    </row>
    <row r="9" spans="1:7" ht="14.4">
      <c r="A9" s="27"/>
      <c r="B9" s="176"/>
      <c r="C9" s="145"/>
      <c r="D9" s="27"/>
      <c r="E9" s="27"/>
      <c r="F9" s="27"/>
      <c r="G9" s="29"/>
    </row>
    <row r="10" spans="1:7" ht="14.4">
      <c r="A10" s="27"/>
      <c r="B10" s="176"/>
      <c r="C10" s="145"/>
      <c r="D10" s="27"/>
      <c r="E10" s="27"/>
      <c r="F10" s="27"/>
      <c r="G10" s="29"/>
    </row>
    <row r="11" spans="1:7" ht="14.4">
      <c r="A11" s="27"/>
      <c r="B11" s="176"/>
      <c r="C11" s="145"/>
      <c r="D11" s="27"/>
      <c r="E11" s="27"/>
      <c r="F11" s="27"/>
      <c r="G11" s="29"/>
    </row>
    <row r="12" spans="1:7" ht="14.4">
      <c r="A12" s="27"/>
      <c r="B12" s="176"/>
      <c r="C12" s="145"/>
      <c r="D12" s="27"/>
      <c r="E12" s="27"/>
      <c r="F12" s="27"/>
      <c r="G12" s="29"/>
    </row>
    <row r="13" spans="1:7" ht="14.4">
      <c r="A13" s="27"/>
      <c r="B13" s="176"/>
      <c r="C13" s="145"/>
      <c r="D13" s="27"/>
      <c r="E13" s="27"/>
      <c r="F13" s="27"/>
      <c r="G13" s="29"/>
    </row>
    <row r="14" spans="1:7" ht="14.4">
      <c r="A14" s="27"/>
      <c r="B14" s="176"/>
      <c r="C14" s="145"/>
      <c r="D14" s="27"/>
      <c r="E14" s="27"/>
      <c r="F14" s="27"/>
      <c r="G14" s="29"/>
    </row>
    <row r="15" spans="1:7" ht="14.4">
      <c r="A15" s="27"/>
      <c r="B15" s="176"/>
      <c r="C15" s="145"/>
      <c r="D15" s="27"/>
      <c r="E15" s="27"/>
      <c r="F15" s="27"/>
      <c r="G15" s="29"/>
    </row>
    <row r="16" spans="1:7" ht="14.4">
      <c r="A16" s="27"/>
      <c r="B16" s="176"/>
      <c r="C16" s="145"/>
      <c r="D16" s="27"/>
      <c r="E16" s="27"/>
      <c r="F16" s="27"/>
      <c r="G16" s="29"/>
    </row>
    <row r="17" spans="1:7" ht="14.4">
      <c r="A17" s="27"/>
      <c r="B17" s="176"/>
      <c r="C17" s="145"/>
      <c r="D17" s="27"/>
      <c r="E17" s="27"/>
      <c r="F17" s="27"/>
      <c r="G17" s="29"/>
    </row>
    <row r="18" spans="1:7" ht="14.4">
      <c r="A18" s="27"/>
      <c r="B18" s="176"/>
      <c r="C18" s="145"/>
      <c r="D18" s="27"/>
      <c r="E18" s="27"/>
      <c r="F18" s="27"/>
      <c r="G18" s="29"/>
    </row>
    <row r="19" spans="1:7" ht="14.4">
      <c r="A19" s="27"/>
      <c r="B19" s="176"/>
      <c r="C19" s="145"/>
      <c r="D19" s="27"/>
      <c r="E19" s="27"/>
      <c r="F19" s="27"/>
      <c r="G19" s="29"/>
    </row>
    <row r="20" spans="1:7" ht="14.4">
      <c r="A20" s="27"/>
      <c r="B20" s="176"/>
      <c r="C20" s="145"/>
      <c r="D20" s="27"/>
      <c r="E20" s="27"/>
      <c r="F20" s="27"/>
      <c r="G20" s="29"/>
    </row>
    <row r="21" spans="1:7" ht="14.4">
      <c r="A21" s="27"/>
      <c r="B21" s="176"/>
      <c r="C21" s="145"/>
      <c r="D21" s="27"/>
      <c r="E21" s="27"/>
      <c r="F21" s="27"/>
      <c r="G21" s="29"/>
    </row>
    <row r="22" spans="1:7" ht="14.4">
      <c r="A22" s="27"/>
      <c r="B22" s="176"/>
      <c r="C22" s="145"/>
      <c r="D22" s="27"/>
      <c r="E22" s="27"/>
      <c r="F22" s="27"/>
      <c r="G22" s="29"/>
    </row>
    <row r="23" spans="1:7" ht="14.4">
      <c r="A23" s="27"/>
      <c r="B23" s="176"/>
      <c r="C23" s="145"/>
      <c r="D23" s="27"/>
      <c r="E23" s="27"/>
      <c r="F23" s="27"/>
      <c r="G23" s="29"/>
    </row>
    <row r="24" spans="1:7" ht="14.4">
      <c r="A24" s="27"/>
      <c r="B24" s="176"/>
      <c r="C24" s="145"/>
      <c r="D24" s="27"/>
      <c r="E24" s="27"/>
      <c r="F24" s="27"/>
      <c r="G24" s="29"/>
    </row>
    <row r="25" spans="1:7" ht="14.4">
      <c r="A25" s="27"/>
      <c r="B25" s="176"/>
      <c r="C25" s="145"/>
      <c r="D25" s="27"/>
      <c r="E25" s="27"/>
      <c r="F25" s="27"/>
      <c r="G25" s="29"/>
    </row>
    <row r="26" spans="1:7" ht="14.4">
      <c r="A26" s="27"/>
      <c r="B26" s="176"/>
      <c r="C26" s="145"/>
      <c r="D26" s="27"/>
      <c r="E26" s="27"/>
      <c r="F26" s="27"/>
      <c r="G26" s="29"/>
    </row>
    <row r="27" spans="1:7" ht="14.4">
      <c r="A27" s="27"/>
      <c r="B27" s="176"/>
      <c r="C27" s="145"/>
      <c r="D27" s="27"/>
      <c r="E27" s="27"/>
      <c r="F27" s="27"/>
      <c r="G27" s="29"/>
    </row>
    <row r="28" spans="1:7" ht="14.4">
      <c r="A28" s="27"/>
      <c r="B28" s="176"/>
      <c r="C28" s="145"/>
      <c r="D28" s="27"/>
      <c r="E28" s="27"/>
      <c r="F28" s="27"/>
      <c r="G28" s="29"/>
    </row>
    <row r="29" spans="1:7" ht="14.4">
      <c r="A29" s="27"/>
      <c r="B29" s="176"/>
      <c r="C29" s="145"/>
      <c r="D29" s="27"/>
      <c r="E29" s="27"/>
      <c r="F29" s="27"/>
      <c r="G29" s="29"/>
    </row>
    <row r="30" spans="1:7" ht="14.4">
      <c r="A30" s="27"/>
      <c r="B30" s="176"/>
      <c r="C30" s="145"/>
      <c r="D30" s="27"/>
      <c r="E30" s="27"/>
      <c r="F30" s="27"/>
      <c r="G30" s="29"/>
    </row>
    <row r="31" spans="1:7" ht="14.4">
      <c r="A31" s="27"/>
      <c r="B31" s="176"/>
      <c r="C31" s="145"/>
      <c r="D31" s="27"/>
      <c r="E31" s="27"/>
      <c r="F31" s="27"/>
      <c r="G31" s="29"/>
    </row>
    <row r="32" spans="1:7" ht="14.4">
      <c r="A32" s="27"/>
      <c r="B32" s="176"/>
      <c r="C32" s="145"/>
      <c r="D32" s="27"/>
      <c r="E32" s="27"/>
      <c r="F32" s="27"/>
      <c r="G32" s="29"/>
    </row>
    <row r="33" spans="1:7" ht="14.4">
      <c r="A33" s="27"/>
      <c r="B33" s="176"/>
      <c r="C33" s="145"/>
      <c r="D33" s="27"/>
      <c r="E33" s="27"/>
      <c r="F33" s="27"/>
      <c r="G33" s="29"/>
    </row>
    <row r="34" spans="1:7" ht="14.4">
      <c r="A34" s="27"/>
      <c r="B34" s="176"/>
      <c r="C34" s="145"/>
      <c r="D34" s="27"/>
      <c r="E34" s="27"/>
      <c r="F34" s="27"/>
      <c r="G34" s="29"/>
    </row>
    <row r="35" spans="1:7" ht="14.4">
      <c r="A35" s="27"/>
      <c r="B35" s="176"/>
      <c r="C35" s="145"/>
      <c r="D35" s="27"/>
      <c r="E35" s="27"/>
      <c r="F35" s="27"/>
      <c r="G35" s="29"/>
    </row>
    <row r="36" spans="1:7" ht="14.4">
      <c r="A36" s="27"/>
      <c r="B36" s="176"/>
      <c r="C36" s="145"/>
      <c r="D36" s="27"/>
      <c r="E36" s="27"/>
      <c r="F36" s="27"/>
      <c r="G36" s="29"/>
    </row>
    <row r="37" spans="1:7" ht="18" customHeight="1">
      <c r="A37" s="36"/>
      <c r="B37" s="177" t="s">
        <v>50</v>
      </c>
      <c r="C37" s="152"/>
      <c r="D37" s="44">
        <f t="shared" ref="D37:E37" si="0">SUM(D5:D36)</f>
        <v>0</v>
      </c>
      <c r="E37" s="44">
        <f t="shared" si="0"/>
        <v>0</v>
      </c>
      <c r="F37" s="36"/>
      <c r="G37" s="58"/>
    </row>
    <row r="38" spans="1:7" ht="18" customHeight="1">
      <c r="A38" s="51"/>
      <c r="B38" s="60"/>
      <c r="C38" s="60"/>
      <c r="D38" s="61"/>
      <c r="E38" s="61"/>
      <c r="F38" s="63"/>
      <c r="G38" s="64"/>
    </row>
    <row r="39" spans="1:7" ht="18" customHeight="1">
      <c r="A39" s="165" t="s">
        <v>51</v>
      </c>
      <c r="B39" s="119"/>
      <c r="C39" s="119"/>
      <c r="D39" s="119"/>
      <c r="E39" s="119"/>
      <c r="F39" s="119"/>
      <c r="G39" s="156"/>
    </row>
    <row r="40" spans="1:7" ht="18" customHeight="1">
      <c r="A40" s="166" t="s">
        <v>55</v>
      </c>
      <c r="B40" s="161"/>
      <c r="C40" s="161"/>
      <c r="D40" s="161"/>
      <c r="E40" s="161"/>
      <c r="F40" s="161"/>
      <c r="G40" s="162"/>
    </row>
  </sheetData>
  <mergeCells count="43">
    <mergeCell ref="B35:C35"/>
    <mergeCell ref="B36:C36"/>
    <mergeCell ref="B37:C37"/>
    <mergeCell ref="A39:G39"/>
    <mergeCell ref="A40:G40"/>
    <mergeCell ref="B23:C23"/>
    <mergeCell ref="B24:C24"/>
    <mergeCell ref="B32:C32"/>
    <mergeCell ref="B33:C33"/>
    <mergeCell ref="B34:C34"/>
    <mergeCell ref="B25:C25"/>
    <mergeCell ref="B26:C26"/>
    <mergeCell ref="B27:C27"/>
    <mergeCell ref="B28:C28"/>
    <mergeCell ref="B29:C29"/>
    <mergeCell ref="B30:C30"/>
    <mergeCell ref="B31:C31"/>
    <mergeCell ref="B18:C18"/>
    <mergeCell ref="B19:C19"/>
    <mergeCell ref="B20:C20"/>
    <mergeCell ref="B21:C21"/>
    <mergeCell ref="B22:C22"/>
    <mergeCell ref="B13:C13"/>
    <mergeCell ref="B14:C14"/>
    <mergeCell ref="B15:C15"/>
    <mergeCell ref="B16:C16"/>
    <mergeCell ref="B17:C17"/>
    <mergeCell ref="B8:C8"/>
    <mergeCell ref="B9:C9"/>
    <mergeCell ref="B10:C10"/>
    <mergeCell ref="B11:C11"/>
    <mergeCell ref="B12:C12"/>
    <mergeCell ref="D4:E4"/>
    <mergeCell ref="B4:C4"/>
    <mergeCell ref="B5:C5"/>
    <mergeCell ref="B6:C6"/>
    <mergeCell ref="B7:C7"/>
    <mergeCell ref="A1:G1"/>
    <mergeCell ref="A2:A3"/>
    <mergeCell ref="B2:C3"/>
    <mergeCell ref="D2:E2"/>
    <mergeCell ref="F2:F3"/>
    <mergeCell ref="G2:G3"/>
  </mergeCells>
  <printOptions horizontalCentered="1"/>
  <pageMargins left="0.78740157480314965" right="0.78740157480314965" top="0.78740157480314965" bottom="1.1811023622047245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E40"/>
  <sheetViews>
    <sheetView workbookViewId="0">
      <selection sqref="A1:E1"/>
    </sheetView>
  </sheetViews>
  <sheetFormatPr defaultColWidth="14.44140625" defaultRowHeight="15" customHeight="1"/>
  <cols>
    <col min="1" max="2" width="9.44140625" customWidth="1"/>
    <col min="3" max="3" width="67.33203125" customWidth="1"/>
    <col min="4" max="5" width="7.109375" customWidth="1"/>
  </cols>
  <sheetData>
    <row r="1" spans="1:5" ht="22.5" customHeight="1">
      <c r="A1" s="181" t="s">
        <v>53</v>
      </c>
      <c r="B1" s="131"/>
      <c r="C1" s="131"/>
      <c r="D1" s="131"/>
      <c r="E1" s="182"/>
    </row>
    <row r="2" spans="1:5" ht="37.5" customHeight="1">
      <c r="A2" s="183" t="s">
        <v>54</v>
      </c>
      <c r="B2" s="143"/>
      <c r="C2" s="33" t="s">
        <v>56</v>
      </c>
      <c r="D2" s="184" t="s">
        <v>57</v>
      </c>
      <c r="E2" s="142"/>
    </row>
    <row r="3" spans="1:5" ht="13.5" customHeight="1">
      <c r="A3" s="185">
        <v>1</v>
      </c>
      <c r="B3" s="152"/>
      <c r="C3" s="74">
        <v>2</v>
      </c>
      <c r="D3" s="186">
        <v>3</v>
      </c>
      <c r="E3" s="150"/>
    </row>
    <row r="4" spans="1:5" ht="14.4">
      <c r="A4" s="187"/>
      <c r="B4" s="143"/>
      <c r="C4" s="30"/>
      <c r="D4" s="180"/>
      <c r="E4" s="142"/>
    </row>
    <row r="5" spans="1:5" ht="14.4">
      <c r="A5" s="179"/>
      <c r="B5" s="147"/>
      <c r="C5" s="27"/>
      <c r="D5" s="178"/>
      <c r="E5" s="145"/>
    </row>
    <row r="6" spans="1:5" ht="14.4">
      <c r="A6" s="179"/>
      <c r="B6" s="147"/>
      <c r="C6" s="27"/>
      <c r="D6" s="178"/>
      <c r="E6" s="145"/>
    </row>
    <row r="7" spans="1:5" ht="14.4">
      <c r="A7" s="179"/>
      <c r="B7" s="147"/>
      <c r="C7" s="27"/>
      <c r="D7" s="178"/>
      <c r="E7" s="145"/>
    </row>
    <row r="8" spans="1:5" ht="14.4">
      <c r="A8" s="179"/>
      <c r="B8" s="147"/>
      <c r="C8" s="27"/>
      <c r="D8" s="178"/>
      <c r="E8" s="145"/>
    </row>
    <row r="9" spans="1:5" ht="14.4">
      <c r="A9" s="179"/>
      <c r="B9" s="147"/>
      <c r="C9" s="27"/>
      <c r="D9" s="178"/>
      <c r="E9" s="145"/>
    </row>
    <row r="10" spans="1:5" ht="14.4">
      <c r="A10" s="179"/>
      <c r="B10" s="147"/>
      <c r="C10" s="27"/>
      <c r="D10" s="178"/>
      <c r="E10" s="145"/>
    </row>
    <row r="11" spans="1:5" ht="14.4">
      <c r="A11" s="179"/>
      <c r="B11" s="147"/>
      <c r="C11" s="27"/>
      <c r="D11" s="178"/>
      <c r="E11" s="145"/>
    </row>
    <row r="12" spans="1:5" ht="14.4">
      <c r="A12" s="179"/>
      <c r="B12" s="147"/>
      <c r="C12" s="27"/>
      <c r="D12" s="178"/>
      <c r="E12" s="145"/>
    </row>
    <row r="13" spans="1:5" ht="14.4">
      <c r="A13" s="179"/>
      <c r="B13" s="147"/>
      <c r="C13" s="27"/>
      <c r="D13" s="178"/>
      <c r="E13" s="145"/>
    </row>
    <row r="14" spans="1:5" ht="14.4">
      <c r="A14" s="179"/>
      <c r="B14" s="147"/>
      <c r="C14" s="27"/>
      <c r="D14" s="178"/>
      <c r="E14" s="145"/>
    </row>
    <row r="15" spans="1:5" ht="14.4">
      <c r="A15" s="179"/>
      <c r="B15" s="147"/>
      <c r="C15" s="27"/>
      <c r="D15" s="178"/>
      <c r="E15" s="145"/>
    </row>
    <row r="16" spans="1:5" ht="14.4">
      <c r="A16" s="179"/>
      <c r="B16" s="147"/>
      <c r="C16" s="27"/>
      <c r="D16" s="178"/>
      <c r="E16" s="145"/>
    </row>
    <row r="17" spans="1:5" ht="14.4">
      <c r="A17" s="179"/>
      <c r="B17" s="147"/>
      <c r="C17" s="27"/>
      <c r="D17" s="178"/>
      <c r="E17" s="145"/>
    </row>
    <row r="18" spans="1:5" ht="14.4">
      <c r="A18" s="179"/>
      <c r="B18" s="147"/>
      <c r="C18" s="27"/>
      <c r="D18" s="178"/>
      <c r="E18" s="145"/>
    </row>
    <row r="19" spans="1:5" ht="14.4">
      <c r="A19" s="179"/>
      <c r="B19" s="147"/>
      <c r="C19" s="27"/>
      <c r="D19" s="178"/>
      <c r="E19" s="145"/>
    </row>
    <row r="20" spans="1:5" ht="14.4">
      <c r="A20" s="179"/>
      <c r="B20" s="147"/>
      <c r="C20" s="27"/>
      <c r="D20" s="178"/>
      <c r="E20" s="145"/>
    </row>
    <row r="21" spans="1:5" ht="14.4">
      <c r="A21" s="179"/>
      <c r="B21" s="147"/>
      <c r="C21" s="27"/>
      <c r="D21" s="178"/>
      <c r="E21" s="145"/>
    </row>
    <row r="22" spans="1:5" ht="14.4">
      <c r="A22" s="179"/>
      <c r="B22" s="147"/>
      <c r="C22" s="27"/>
      <c r="D22" s="178"/>
      <c r="E22" s="145"/>
    </row>
    <row r="23" spans="1:5" ht="14.4">
      <c r="A23" s="179"/>
      <c r="B23" s="147"/>
      <c r="C23" s="27"/>
      <c r="D23" s="178"/>
      <c r="E23" s="145"/>
    </row>
    <row r="24" spans="1:5" ht="14.4">
      <c r="A24" s="179"/>
      <c r="B24" s="147"/>
      <c r="C24" s="27"/>
      <c r="D24" s="178"/>
      <c r="E24" s="145"/>
    </row>
    <row r="25" spans="1:5" ht="14.4">
      <c r="A25" s="179"/>
      <c r="B25" s="147"/>
      <c r="C25" s="27"/>
      <c r="D25" s="178"/>
      <c r="E25" s="145"/>
    </row>
    <row r="26" spans="1:5" ht="14.4">
      <c r="A26" s="179"/>
      <c r="B26" s="147"/>
      <c r="C26" s="27"/>
      <c r="D26" s="178"/>
      <c r="E26" s="145"/>
    </row>
    <row r="27" spans="1:5" ht="14.4">
      <c r="A27" s="179"/>
      <c r="B27" s="147"/>
      <c r="C27" s="27"/>
      <c r="D27" s="178"/>
      <c r="E27" s="145"/>
    </row>
    <row r="28" spans="1:5" ht="14.4">
      <c r="A28" s="179"/>
      <c r="B28" s="147"/>
      <c r="C28" s="27"/>
      <c r="D28" s="178"/>
      <c r="E28" s="145"/>
    </row>
    <row r="29" spans="1:5" ht="14.4">
      <c r="A29" s="179"/>
      <c r="B29" s="147"/>
      <c r="C29" s="27"/>
      <c r="D29" s="178"/>
      <c r="E29" s="145"/>
    </row>
    <row r="30" spans="1:5" ht="14.4">
      <c r="A30" s="179"/>
      <c r="B30" s="147"/>
      <c r="C30" s="27"/>
      <c r="D30" s="178"/>
      <c r="E30" s="145"/>
    </row>
    <row r="31" spans="1:5" ht="14.4">
      <c r="A31" s="179"/>
      <c r="B31" s="147"/>
      <c r="C31" s="27"/>
      <c r="D31" s="178"/>
      <c r="E31" s="145"/>
    </row>
    <row r="32" spans="1:5" ht="14.4">
      <c r="A32" s="179"/>
      <c r="B32" s="147"/>
      <c r="C32" s="27"/>
      <c r="D32" s="178"/>
      <c r="E32" s="145"/>
    </row>
    <row r="33" spans="1:5" ht="14.4">
      <c r="A33" s="179"/>
      <c r="B33" s="147"/>
      <c r="C33" s="27"/>
      <c r="D33" s="178"/>
      <c r="E33" s="145"/>
    </row>
    <row r="34" spans="1:5" ht="14.4">
      <c r="A34" s="179"/>
      <c r="B34" s="147"/>
      <c r="C34" s="27"/>
      <c r="D34" s="178"/>
      <c r="E34" s="145"/>
    </row>
    <row r="35" spans="1:5" ht="14.4">
      <c r="A35" s="179"/>
      <c r="B35" s="147"/>
      <c r="C35" s="27"/>
      <c r="D35" s="178"/>
      <c r="E35" s="145"/>
    </row>
    <row r="36" spans="1:5" ht="14.4">
      <c r="A36" s="179"/>
      <c r="B36" s="147"/>
      <c r="C36" s="27"/>
      <c r="D36" s="178"/>
      <c r="E36" s="145"/>
    </row>
    <row r="37" spans="1:5" ht="14.4">
      <c r="A37" s="179"/>
      <c r="B37" s="147"/>
      <c r="C37" s="27"/>
      <c r="D37" s="178"/>
      <c r="E37" s="145"/>
    </row>
    <row r="38" spans="1:5" ht="14.4">
      <c r="A38" s="179"/>
      <c r="B38" s="147"/>
      <c r="C38" s="27"/>
      <c r="D38" s="178"/>
      <c r="E38" s="145"/>
    </row>
    <row r="39" spans="1:5" ht="14.4">
      <c r="A39" s="179"/>
      <c r="B39" s="147"/>
      <c r="C39" s="27"/>
      <c r="D39" s="178"/>
      <c r="E39" s="145"/>
    </row>
    <row r="40" spans="1:5" ht="14.4">
      <c r="A40" s="179"/>
      <c r="B40" s="147"/>
      <c r="C40" s="27"/>
      <c r="D40" s="178"/>
      <c r="E40" s="145"/>
    </row>
  </sheetData>
  <mergeCells count="79">
    <mergeCell ref="A40:B40"/>
    <mergeCell ref="D40:E40"/>
    <mergeCell ref="A20:B20"/>
    <mergeCell ref="A21:B21"/>
    <mergeCell ref="A22:B22"/>
    <mergeCell ref="D38:E38"/>
    <mergeCell ref="D39:E39"/>
    <mergeCell ref="D16:E16"/>
    <mergeCell ref="A16:B16"/>
    <mergeCell ref="A17:B17"/>
    <mergeCell ref="A18:B18"/>
    <mergeCell ref="A19:B19"/>
    <mergeCell ref="A13:B13"/>
    <mergeCell ref="A14:B14"/>
    <mergeCell ref="A15:B15"/>
    <mergeCell ref="D10:E10"/>
    <mergeCell ref="D11:E11"/>
    <mergeCell ref="D12:E12"/>
    <mergeCell ref="D13:E13"/>
    <mergeCell ref="D14:E14"/>
    <mergeCell ref="D15:E15"/>
    <mergeCell ref="D9:E9"/>
    <mergeCell ref="A9:B9"/>
    <mergeCell ref="A10:B10"/>
    <mergeCell ref="A11:B11"/>
    <mergeCell ref="A12:B12"/>
    <mergeCell ref="A6:B6"/>
    <mergeCell ref="D6:E6"/>
    <mergeCell ref="A7:B7"/>
    <mergeCell ref="D7:E7"/>
    <mergeCell ref="A8:B8"/>
    <mergeCell ref="D8:E8"/>
    <mergeCell ref="D4:E4"/>
    <mergeCell ref="D5:E5"/>
    <mergeCell ref="A1:E1"/>
    <mergeCell ref="A2:B2"/>
    <mergeCell ref="D2:E2"/>
    <mergeCell ref="A3:B3"/>
    <mergeCell ref="D3:E3"/>
    <mergeCell ref="A4:B4"/>
    <mergeCell ref="A5:B5"/>
    <mergeCell ref="A37:B37"/>
    <mergeCell ref="A38:B38"/>
    <mergeCell ref="A39:B39"/>
    <mergeCell ref="D33:E33"/>
    <mergeCell ref="D34:E34"/>
    <mergeCell ref="A35:B35"/>
    <mergeCell ref="D35:E35"/>
    <mergeCell ref="A36:B36"/>
    <mergeCell ref="D36:E36"/>
    <mergeCell ref="D37:E37"/>
    <mergeCell ref="A32:B32"/>
    <mergeCell ref="A33:B33"/>
    <mergeCell ref="A34:B34"/>
    <mergeCell ref="A29:B29"/>
    <mergeCell ref="D29:E29"/>
    <mergeCell ref="A30:B30"/>
    <mergeCell ref="D30:E30"/>
    <mergeCell ref="A31:B31"/>
    <mergeCell ref="D31:E31"/>
    <mergeCell ref="D32:E32"/>
    <mergeCell ref="D27:E27"/>
    <mergeCell ref="D28:E28"/>
    <mergeCell ref="A23:B23"/>
    <mergeCell ref="A24:B24"/>
    <mergeCell ref="A25:B25"/>
    <mergeCell ref="A26:B26"/>
    <mergeCell ref="D26:E26"/>
    <mergeCell ref="A27:B27"/>
    <mergeCell ref="A28:B28"/>
    <mergeCell ref="D24:E24"/>
    <mergeCell ref="D25:E25"/>
    <mergeCell ref="D17:E17"/>
    <mergeCell ref="D18:E18"/>
    <mergeCell ref="D19:E19"/>
    <mergeCell ref="D20:E20"/>
    <mergeCell ref="D21:E21"/>
    <mergeCell ref="D22:E22"/>
    <mergeCell ref="D23:E23"/>
  </mergeCells>
  <printOptions horizontalCentered="1"/>
  <pageMargins left="0.78740157480314965" right="0.78740157480314965" top="0.78740157480314965" bottom="1.1811023622047245" header="0" footer="0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E40"/>
  <sheetViews>
    <sheetView workbookViewId="0">
      <selection sqref="A1:E1"/>
    </sheetView>
  </sheetViews>
  <sheetFormatPr defaultColWidth="14.44140625" defaultRowHeight="15" customHeight="1"/>
  <cols>
    <col min="1" max="2" width="9.44140625" customWidth="1"/>
    <col min="3" max="3" width="67.33203125" customWidth="1"/>
    <col min="4" max="5" width="7.109375" customWidth="1"/>
  </cols>
  <sheetData>
    <row r="1" spans="1:5" ht="22.5" customHeight="1">
      <c r="A1" s="189" t="s">
        <v>58</v>
      </c>
      <c r="B1" s="161"/>
      <c r="C1" s="161"/>
      <c r="D1" s="161"/>
      <c r="E1" s="161"/>
    </row>
    <row r="2" spans="1:5" ht="37.5" customHeight="1">
      <c r="A2" s="190" t="s">
        <v>60</v>
      </c>
      <c r="B2" s="143"/>
      <c r="C2" s="33" t="s">
        <v>11</v>
      </c>
      <c r="D2" s="184" t="s">
        <v>57</v>
      </c>
      <c r="E2" s="142"/>
    </row>
    <row r="3" spans="1:5" ht="13.5" customHeight="1">
      <c r="A3" s="185">
        <v>1</v>
      </c>
      <c r="B3" s="152"/>
      <c r="C3" s="44">
        <v>2</v>
      </c>
      <c r="D3" s="186">
        <v>3</v>
      </c>
      <c r="E3" s="150"/>
    </row>
    <row r="4" spans="1:5" ht="14.4">
      <c r="A4" s="191"/>
      <c r="B4" s="127"/>
      <c r="C4" s="30"/>
      <c r="D4" s="180"/>
      <c r="E4" s="142"/>
    </row>
    <row r="5" spans="1:5" ht="14.4">
      <c r="A5" s="188"/>
      <c r="B5" s="154"/>
      <c r="C5" s="27"/>
      <c r="D5" s="178"/>
      <c r="E5" s="145"/>
    </row>
    <row r="6" spans="1:5" ht="14.4">
      <c r="A6" s="188"/>
      <c r="B6" s="154"/>
      <c r="C6" s="27"/>
      <c r="D6" s="178"/>
      <c r="E6" s="145"/>
    </row>
    <row r="7" spans="1:5" ht="14.4">
      <c r="A7" s="188"/>
      <c r="B7" s="154"/>
      <c r="C7" s="27"/>
      <c r="D7" s="178"/>
      <c r="E7" s="145"/>
    </row>
    <row r="8" spans="1:5" ht="14.4">
      <c r="A8" s="188"/>
      <c r="B8" s="154"/>
      <c r="C8" s="27"/>
      <c r="D8" s="178"/>
      <c r="E8" s="145"/>
    </row>
    <row r="9" spans="1:5" ht="14.4">
      <c r="A9" s="188"/>
      <c r="B9" s="154"/>
      <c r="C9" s="27"/>
      <c r="D9" s="178"/>
      <c r="E9" s="145"/>
    </row>
    <row r="10" spans="1:5" ht="14.4">
      <c r="A10" s="188"/>
      <c r="B10" s="154"/>
      <c r="C10" s="27"/>
      <c r="D10" s="178"/>
      <c r="E10" s="145"/>
    </row>
    <row r="11" spans="1:5" ht="14.4">
      <c r="A11" s="188"/>
      <c r="B11" s="154"/>
      <c r="C11" s="27"/>
      <c r="D11" s="178"/>
      <c r="E11" s="145"/>
    </row>
    <row r="12" spans="1:5" ht="14.4">
      <c r="A12" s="188"/>
      <c r="B12" s="154"/>
      <c r="C12" s="27"/>
      <c r="D12" s="178"/>
      <c r="E12" s="145"/>
    </row>
    <row r="13" spans="1:5" ht="14.4">
      <c r="A13" s="188"/>
      <c r="B13" s="154"/>
      <c r="C13" s="27"/>
      <c r="D13" s="178"/>
      <c r="E13" s="145"/>
    </row>
    <row r="14" spans="1:5" ht="14.4">
      <c r="A14" s="188"/>
      <c r="B14" s="154"/>
      <c r="C14" s="27"/>
      <c r="D14" s="178"/>
      <c r="E14" s="145"/>
    </row>
    <row r="15" spans="1:5" ht="14.4">
      <c r="A15" s="188"/>
      <c r="B15" s="154"/>
      <c r="C15" s="27"/>
      <c r="D15" s="178"/>
      <c r="E15" s="145"/>
    </row>
    <row r="16" spans="1:5" ht="14.4">
      <c r="A16" s="188"/>
      <c r="B16" s="154"/>
      <c r="C16" s="27"/>
      <c r="D16" s="178"/>
      <c r="E16" s="145"/>
    </row>
    <row r="17" spans="1:5" ht="14.4">
      <c r="A17" s="188"/>
      <c r="B17" s="154"/>
      <c r="C17" s="27"/>
      <c r="D17" s="178"/>
      <c r="E17" s="145"/>
    </row>
    <row r="18" spans="1:5" ht="14.4">
      <c r="A18" s="188"/>
      <c r="B18" s="154"/>
      <c r="C18" s="27"/>
      <c r="D18" s="178"/>
      <c r="E18" s="145"/>
    </row>
    <row r="19" spans="1:5" ht="14.4">
      <c r="A19" s="188"/>
      <c r="B19" s="154"/>
      <c r="C19" s="27"/>
      <c r="D19" s="178"/>
      <c r="E19" s="145"/>
    </row>
    <row r="20" spans="1:5" ht="14.4">
      <c r="A20" s="188"/>
      <c r="B20" s="154"/>
      <c r="C20" s="27"/>
      <c r="D20" s="178"/>
      <c r="E20" s="145"/>
    </row>
    <row r="21" spans="1:5" ht="14.4">
      <c r="A21" s="188"/>
      <c r="B21" s="154"/>
      <c r="C21" s="27"/>
      <c r="D21" s="178"/>
      <c r="E21" s="145"/>
    </row>
    <row r="22" spans="1:5" ht="14.4">
      <c r="A22" s="188"/>
      <c r="B22" s="154"/>
      <c r="C22" s="27"/>
      <c r="D22" s="178"/>
      <c r="E22" s="145"/>
    </row>
    <row r="23" spans="1:5" ht="14.4">
      <c r="A23" s="188"/>
      <c r="B23" s="154"/>
      <c r="C23" s="27"/>
      <c r="D23" s="178"/>
      <c r="E23" s="145"/>
    </row>
    <row r="24" spans="1:5" ht="14.4">
      <c r="A24" s="188"/>
      <c r="B24" s="154"/>
      <c r="C24" s="27"/>
      <c r="D24" s="178"/>
      <c r="E24" s="145"/>
    </row>
    <row r="25" spans="1:5" ht="14.4">
      <c r="A25" s="188"/>
      <c r="B25" s="154"/>
      <c r="C25" s="27"/>
      <c r="D25" s="178"/>
      <c r="E25" s="145"/>
    </row>
    <row r="26" spans="1:5" ht="14.4">
      <c r="A26" s="188"/>
      <c r="B26" s="154"/>
      <c r="C26" s="27"/>
      <c r="D26" s="178"/>
      <c r="E26" s="145"/>
    </row>
    <row r="27" spans="1:5" ht="14.4">
      <c r="A27" s="188"/>
      <c r="B27" s="154"/>
      <c r="C27" s="27"/>
      <c r="D27" s="178"/>
      <c r="E27" s="145"/>
    </row>
    <row r="28" spans="1:5" ht="14.4">
      <c r="A28" s="188"/>
      <c r="B28" s="154"/>
      <c r="C28" s="27"/>
      <c r="D28" s="178"/>
      <c r="E28" s="145"/>
    </row>
    <row r="29" spans="1:5" ht="14.4">
      <c r="A29" s="188"/>
      <c r="B29" s="154"/>
      <c r="C29" s="27"/>
      <c r="D29" s="178"/>
      <c r="E29" s="145"/>
    </row>
    <row r="30" spans="1:5" ht="14.4">
      <c r="A30" s="188"/>
      <c r="B30" s="154"/>
      <c r="C30" s="27"/>
      <c r="D30" s="178"/>
      <c r="E30" s="145"/>
    </row>
    <row r="31" spans="1:5" ht="14.4">
      <c r="A31" s="188"/>
      <c r="B31" s="154"/>
      <c r="C31" s="27"/>
      <c r="D31" s="178"/>
      <c r="E31" s="145"/>
    </row>
    <row r="32" spans="1:5" ht="14.4">
      <c r="A32" s="188"/>
      <c r="B32" s="154"/>
      <c r="C32" s="27"/>
      <c r="D32" s="178"/>
      <c r="E32" s="145"/>
    </row>
    <row r="33" spans="1:5" ht="14.4">
      <c r="A33" s="188"/>
      <c r="B33" s="154"/>
      <c r="C33" s="27"/>
      <c r="D33" s="178"/>
      <c r="E33" s="145"/>
    </row>
    <row r="34" spans="1:5" ht="14.4">
      <c r="A34" s="188"/>
      <c r="B34" s="154"/>
      <c r="C34" s="27"/>
      <c r="D34" s="178"/>
      <c r="E34" s="145"/>
    </row>
    <row r="35" spans="1:5" ht="14.4">
      <c r="A35" s="188"/>
      <c r="B35" s="154"/>
      <c r="C35" s="27"/>
      <c r="D35" s="178"/>
      <c r="E35" s="145"/>
    </row>
    <row r="36" spans="1:5" ht="14.4">
      <c r="A36" s="188"/>
      <c r="B36" s="154"/>
      <c r="C36" s="27"/>
      <c r="D36" s="178"/>
      <c r="E36" s="145"/>
    </row>
    <row r="37" spans="1:5" ht="14.4">
      <c r="A37" s="188"/>
      <c r="B37" s="154"/>
      <c r="C37" s="27"/>
      <c r="D37" s="178"/>
      <c r="E37" s="145"/>
    </row>
    <row r="38" spans="1:5" ht="14.4">
      <c r="A38" s="188"/>
      <c r="B38" s="154"/>
      <c r="C38" s="27"/>
      <c r="D38" s="178"/>
      <c r="E38" s="145"/>
    </row>
    <row r="39" spans="1:5" ht="14.4">
      <c r="A39" s="188"/>
      <c r="B39" s="154"/>
      <c r="C39" s="27"/>
      <c r="D39" s="178"/>
      <c r="E39" s="145"/>
    </row>
    <row r="40" spans="1:5" ht="15" customHeight="1">
      <c r="A40" s="192"/>
      <c r="B40" s="147"/>
      <c r="C40" s="27"/>
      <c r="D40" s="178"/>
      <c r="E40" s="145"/>
    </row>
  </sheetData>
  <mergeCells count="79">
    <mergeCell ref="A40:B40"/>
    <mergeCell ref="D40:E40"/>
    <mergeCell ref="A20:B20"/>
    <mergeCell ref="A21:B21"/>
    <mergeCell ref="A22:B22"/>
    <mergeCell ref="D38:E38"/>
    <mergeCell ref="D39:E39"/>
    <mergeCell ref="D16:E16"/>
    <mergeCell ref="A16:B16"/>
    <mergeCell ref="A17:B17"/>
    <mergeCell ref="A18:B18"/>
    <mergeCell ref="A19:B19"/>
    <mergeCell ref="A13:B13"/>
    <mergeCell ref="A14:B14"/>
    <mergeCell ref="A15:B15"/>
    <mergeCell ref="D10:E10"/>
    <mergeCell ref="D11:E11"/>
    <mergeCell ref="D12:E12"/>
    <mergeCell ref="D13:E13"/>
    <mergeCell ref="D14:E14"/>
    <mergeCell ref="D15:E15"/>
    <mergeCell ref="D9:E9"/>
    <mergeCell ref="A9:B9"/>
    <mergeCell ref="A10:B10"/>
    <mergeCell ref="A11:B11"/>
    <mergeCell ref="A12:B12"/>
    <mergeCell ref="A6:B6"/>
    <mergeCell ref="D6:E6"/>
    <mergeCell ref="A7:B7"/>
    <mergeCell ref="D7:E7"/>
    <mergeCell ref="A8:B8"/>
    <mergeCell ref="D8:E8"/>
    <mergeCell ref="D4:E4"/>
    <mergeCell ref="D5:E5"/>
    <mergeCell ref="A1:E1"/>
    <mergeCell ref="A2:B2"/>
    <mergeCell ref="D2:E2"/>
    <mergeCell ref="A3:B3"/>
    <mergeCell ref="D3:E3"/>
    <mergeCell ref="A4:B4"/>
    <mergeCell ref="A5:B5"/>
    <mergeCell ref="A37:B37"/>
    <mergeCell ref="A38:B38"/>
    <mergeCell ref="A39:B39"/>
    <mergeCell ref="D33:E33"/>
    <mergeCell ref="D34:E34"/>
    <mergeCell ref="A35:B35"/>
    <mergeCell ref="D35:E35"/>
    <mergeCell ref="A36:B36"/>
    <mergeCell ref="D36:E36"/>
    <mergeCell ref="D37:E37"/>
    <mergeCell ref="A32:B32"/>
    <mergeCell ref="A33:B33"/>
    <mergeCell ref="A34:B34"/>
    <mergeCell ref="A29:B29"/>
    <mergeCell ref="D29:E29"/>
    <mergeCell ref="A30:B30"/>
    <mergeCell ref="D30:E30"/>
    <mergeCell ref="A31:B31"/>
    <mergeCell ref="D31:E31"/>
    <mergeCell ref="D32:E32"/>
    <mergeCell ref="D27:E27"/>
    <mergeCell ref="D28:E28"/>
    <mergeCell ref="A23:B23"/>
    <mergeCell ref="A24:B24"/>
    <mergeCell ref="A25:B25"/>
    <mergeCell ref="A26:B26"/>
    <mergeCell ref="D26:E26"/>
    <mergeCell ref="A27:B27"/>
    <mergeCell ref="A28:B28"/>
    <mergeCell ref="D24:E24"/>
    <mergeCell ref="D25:E25"/>
    <mergeCell ref="D17:E17"/>
    <mergeCell ref="D18:E18"/>
    <mergeCell ref="D19:E19"/>
    <mergeCell ref="D20:E20"/>
    <mergeCell ref="D21:E21"/>
    <mergeCell ref="D22:E22"/>
    <mergeCell ref="D23:E23"/>
  </mergeCells>
  <printOptions horizontalCentered="1"/>
  <pageMargins left="0.78740157480314965" right="0.78740157480314965" top="0.78740157480314965" bottom="1.1811023622047245" header="0" footer="0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E78"/>
  <sheetViews>
    <sheetView workbookViewId="0"/>
  </sheetViews>
  <sheetFormatPr defaultColWidth="14.44140625" defaultRowHeight="15" customHeight="1"/>
  <cols>
    <col min="1" max="2" width="9.44140625" customWidth="1"/>
    <col min="3" max="3" width="67.33203125" customWidth="1"/>
    <col min="4" max="5" width="7.109375" customWidth="1"/>
  </cols>
  <sheetData>
    <row r="1" spans="1:5" ht="22.5" customHeight="1">
      <c r="A1" s="196" t="s">
        <v>61</v>
      </c>
      <c r="B1" s="119"/>
      <c r="C1" s="119"/>
      <c r="D1" s="119"/>
      <c r="E1" s="119"/>
    </row>
    <row r="2" spans="1:5" ht="37.5" customHeight="1">
      <c r="A2" s="197" t="s">
        <v>62</v>
      </c>
      <c r="B2" s="132"/>
      <c r="C2" s="25" t="s">
        <v>63</v>
      </c>
      <c r="D2" s="157" t="s">
        <v>57</v>
      </c>
      <c r="E2" s="182"/>
    </row>
    <row r="3" spans="1:5" ht="13.5" customHeight="1">
      <c r="A3" s="198"/>
      <c r="B3" s="199"/>
      <c r="C3" s="76"/>
      <c r="D3" s="200"/>
      <c r="E3" s="142"/>
    </row>
    <row r="4" spans="1:5" ht="13.5" customHeight="1">
      <c r="A4" s="194"/>
      <c r="B4" s="195"/>
      <c r="C4" s="77"/>
      <c r="D4" s="193"/>
      <c r="E4" s="145"/>
    </row>
    <row r="5" spans="1:5" ht="13.5" customHeight="1">
      <c r="A5" s="194"/>
      <c r="B5" s="195"/>
      <c r="C5" s="77"/>
      <c r="D5" s="193"/>
      <c r="E5" s="145"/>
    </row>
    <row r="6" spans="1:5" ht="13.5" customHeight="1">
      <c r="A6" s="194"/>
      <c r="B6" s="195"/>
      <c r="C6" s="77"/>
      <c r="D6" s="193"/>
      <c r="E6" s="145"/>
    </row>
    <row r="7" spans="1:5" ht="13.5" customHeight="1">
      <c r="A7" s="194"/>
      <c r="B7" s="195"/>
      <c r="C7" s="77"/>
      <c r="D7" s="193"/>
      <c r="E7" s="145"/>
    </row>
    <row r="8" spans="1:5" ht="13.5" customHeight="1">
      <c r="A8" s="194"/>
      <c r="B8" s="195"/>
      <c r="C8" s="77"/>
      <c r="D8" s="193"/>
      <c r="E8" s="145"/>
    </row>
    <row r="9" spans="1:5" ht="13.5" customHeight="1">
      <c r="A9" s="194"/>
      <c r="B9" s="195"/>
      <c r="C9" s="77"/>
      <c r="D9" s="193"/>
      <c r="E9" s="145"/>
    </row>
    <row r="10" spans="1:5" ht="13.5" customHeight="1">
      <c r="A10" s="194"/>
      <c r="B10" s="195"/>
      <c r="C10" s="77"/>
      <c r="D10" s="193"/>
      <c r="E10" s="145"/>
    </row>
    <row r="11" spans="1:5" ht="13.5" customHeight="1">
      <c r="A11" s="194"/>
      <c r="B11" s="195"/>
      <c r="C11" s="77"/>
      <c r="D11" s="193"/>
      <c r="E11" s="145"/>
    </row>
    <row r="12" spans="1:5" ht="13.5" customHeight="1">
      <c r="A12" s="194"/>
      <c r="B12" s="195"/>
      <c r="C12" s="77"/>
      <c r="D12" s="193"/>
      <c r="E12" s="145"/>
    </row>
    <row r="13" spans="1:5" ht="13.5" customHeight="1">
      <c r="A13" s="194"/>
      <c r="B13" s="195"/>
      <c r="C13" s="77"/>
      <c r="D13" s="193"/>
      <c r="E13" s="145"/>
    </row>
    <row r="14" spans="1:5" ht="13.5" customHeight="1">
      <c r="A14" s="194"/>
      <c r="B14" s="195"/>
      <c r="C14" s="77"/>
      <c r="D14" s="193"/>
      <c r="E14" s="145"/>
    </row>
    <row r="15" spans="1:5" ht="13.5" customHeight="1">
      <c r="A15" s="194"/>
      <c r="B15" s="195"/>
      <c r="C15" s="77"/>
      <c r="D15" s="193"/>
      <c r="E15" s="145"/>
    </row>
    <row r="16" spans="1:5" ht="13.5" customHeight="1">
      <c r="A16" s="194"/>
      <c r="B16" s="195"/>
      <c r="C16" s="77"/>
      <c r="D16" s="193"/>
      <c r="E16" s="145"/>
    </row>
    <row r="17" spans="1:5" ht="13.5" customHeight="1">
      <c r="A17" s="194"/>
      <c r="B17" s="195"/>
      <c r="C17" s="77"/>
      <c r="D17" s="193"/>
      <c r="E17" s="145"/>
    </row>
    <row r="18" spans="1:5" ht="13.5" customHeight="1">
      <c r="A18" s="194"/>
      <c r="B18" s="195"/>
      <c r="C18" s="77"/>
      <c r="D18" s="193"/>
      <c r="E18" s="145"/>
    </row>
    <row r="19" spans="1:5" ht="13.5" customHeight="1">
      <c r="A19" s="194"/>
      <c r="B19" s="195"/>
      <c r="C19" s="77"/>
      <c r="D19" s="193"/>
      <c r="E19" s="145"/>
    </row>
    <row r="20" spans="1:5" ht="13.5" customHeight="1">
      <c r="A20" s="194"/>
      <c r="B20" s="195"/>
      <c r="C20" s="77"/>
      <c r="D20" s="193"/>
      <c r="E20" s="145"/>
    </row>
    <row r="21" spans="1:5" ht="13.5" customHeight="1">
      <c r="A21" s="194"/>
      <c r="B21" s="195"/>
      <c r="C21" s="77"/>
      <c r="D21" s="193"/>
      <c r="E21" s="145"/>
    </row>
    <row r="22" spans="1:5" ht="13.5" customHeight="1">
      <c r="A22" s="194"/>
      <c r="B22" s="195"/>
      <c r="C22" s="77"/>
      <c r="D22" s="193"/>
      <c r="E22" s="145"/>
    </row>
    <row r="23" spans="1:5" ht="13.5" customHeight="1">
      <c r="A23" s="194"/>
      <c r="B23" s="195"/>
      <c r="C23" s="77"/>
      <c r="D23" s="193"/>
      <c r="E23" s="145"/>
    </row>
    <row r="24" spans="1:5" ht="13.5" customHeight="1">
      <c r="A24" s="194"/>
      <c r="B24" s="195"/>
      <c r="C24" s="77"/>
      <c r="D24" s="193"/>
      <c r="E24" s="145"/>
    </row>
    <row r="25" spans="1:5" ht="13.5" customHeight="1">
      <c r="A25" s="194"/>
      <c r="B25" s="195"/>
      <c r="C25" s="77"/>
      <c r="D25" s="193"/>
      <c r="E25" s="145"/>
    </row>
    <row r="26" spans="1:5" ht="13.5" customHeight="1">
      <c r="A26" s="194"/>
      <c r="B26" s="195"/>
      <c r="C26" s="77"/>
      <c r="D26" s="193"/>
      <c r="E26" s="145"/>
    </row>
    <row r="27" spans="1:5" ht="13.5" customHeight="1">
      <c r="A27" s="194"/>
      <c r="B27" s="195"/>
      <c r="C27" s="77"/>
      <c r="D27" s="193"/>
      <c r="E27" s="145"/>
    </row>
    <row r="28" spans="1:5" ht="13.5" customHeight="1">
      <c r="A28" s="194"/>
      <c r="B28" s="195"/>
      <c r="C28" s="77"/>
      <c r="D28" s="193"/>
      <c r="E28" s="145"/>
    </row>
    <row r="29" spans="1:5" ht="13.5" customHeight="1">
      <c r="A29" s="194"/>
      <c r="B29" s="195"/>
      <c r="C29" s="77"/>
      <c r="D29" s="193"/>
      <c r="E29" s="145"/>
    </row>
    <row r="30" spans="1:5" ht="13.5" customHeight="1">
      <c r="A30" s="194"/>
      <c r="B30" s="195"/>
      <c r="C30" s="77"/>
      <c r="D30" s="193"/>
      <c r="E30" s="145"/>
    </row>
    <row r="31" spans="1:5" ht="13.5" customHeight="1">
      <c r="A31" s="194"/>
      <c r="B31" s="195"/>
      <c r="C31" s="77"/>
      <c r="D31" s="193"/>
      <c r="E31" s="145"/>
    </row>
    <row r="32" spans="1:5" ht="13.5" customHeight="1">
      <c r="A32" s="194"/>
      <c r="B32" s="195"/>
      <c r="C32" s="77"/>
      <c r="D32" s="193"/>
      <c r="E32" s="145"/>
    </row>
    <row r="33" spans="1:5" ht="13.5" customHeight="1">
      <c r="A33" s="194"/>
      <c r="B33" s="195"/>
      <c r="C33" s="77"/>
      <c r="D33" s="193"/>
      <c r="E33" s="145"/>
    </row>
    <row r="34" spans="1:5" ht="13.5" customHeight="1">
      <c r="A34" s="194"/>
      <c r="B34" s="195"/>
      <c r="C34" s="77"/>
      <c r="D34" s="193"/>
      <c r="E34" s="145"/>
    </row>
    <row r="35" spans="1:5" ht="13.5" customHeight="1">
      <c r="A35" s="194"/>
      <c r="B35" s="195"/>
      <c r="C35" s="77"/>
      <c r="D35" s="193"/>
      <c r="E35" s="145"/>
    </row>
    <row r="36" spans="1:5" ht="13.5" customHeight="1">
      <c r="A36" s="194"/>
      <c r="B36" s="195"/>
      <c r="C36" s="77"/>
      <c r="D36" s="193"/>
      <c r="E36" s="145"/>
    </row>
    <row r="37" spans="1:5" ht="13.5" customHeight="1">
      <c r="A37" s="194"/>
      <c r="B37" s="195"/>
      <c r="C37" s="77"/>
      <c r="D37" s="193"/>
      <c r="E37" s="145"/>
    </row>
    <row r="38" spans="1:5" ht="13.5" customHeight="1">
      <c r="A38" s="194"/>
      <c r="B38" s="195"/>
      <c r="C38" s="77"/>
      <c r="D38" s="193"/>
      <c r="E38" s="145"/>
    </row>
    <row r="39" spans="1:5" ht="13.5" customHeight="1">
      <c r="A39" s="194"/>
      <c r="B39" s="195"/>
      <c r="C39" s="77"/>
      <c r="D39" s="193"/>
      <c r="E39" s="145"/>
    </row>
    <row r="40" spans="1:5" ht="13.5" customHeight="1">
      <c r="A40" s="194"/>
      <c r="B40" s="195"/>
      <c r="C40" s="77"/>
      <c r="D40" s="193"/>
      <c r="E40" s="145"/>
    </row>
    <row r="41" spans="1:5" ht="13.5" customHeight="1"/>
    <row r="42" spans="1:5" ht="13.5" customHeight="1"/>
    <row r="43" spans="1:5" ht="13.5" customHeight="1"/>
    <row r="44" spans="1:5" ht="13.5" customHeight="1"/>
    <row r="45" spans="1:5" ht="13.5" customHeight="1"/>
    <row r="46" spans="1:5" ht="13.5" customHeight="1"/>
    <row r="47" spans="1:5" ht="13.5" customHeight="1"/>
    <row r="48" spans="1:5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</sheetData>
  <mergeCells count="79">
    <mergeCell ref="A40:B40"/>
    <mergeCell ref="D40:E40"/>
    <mergeCell ref="A20:B20"/>
    <mergeCell ref="A21:B21"/>
    <mergeCell ref="A22:B22"/>
    <mergeCell ref="D38:E38"/>
    <mergeCell ref="D39:E39"/>
    <mergeCell ref="D16:E16"/>
    <mergeCell ref="A16:B16"/>
    <mergeCell ref="A17:B17"/>
    <mergeCell ref="A18:B18"/>
    <mergeCell ref="A19:B19"/>
    <mergeCell ref="A13:B13"/>
    <mergeCell ref="A14:B14"/>
    <mergeCell ref="A15:B15"/>
    <mergeCell ref="D10:E10"/>
    <mergeCell ref="D11:E11"/>
    <mergeCell ref="D12:E12"/>
    <mergeCell ref="D13:E13"/>
    <mergeCell ref="D14:E14"/>
    <mergeCell ref="D15:E15"/>
    <mergeCell ref="D9:E9"/>
    <mergeCell ref="A9:B9"/>
    <mergeCell ref="A10:B10"/>
    <mergeCell ref="A11:B11"/>
    <mergeCell ref="A12:B12"/>
    <mergeCell ref="A6:B6"/>
    <mergeCell ref="D6:E6"/>
    <mergeCell ref="A7:B7"/>
    <mergeCell ref="D7:E7"/>
    <mergeCell ref="A8:B8"/>
    <mergeCell ref="D8:E8"/>
    <mergeCell ref="D4:E4"/>
    <mergeCell ref="D5:E5"/>
    <mergeCell ref="A1:E1"/>
    <mergeCell ref="A2:B2"/>
    <mergeCell ref="D2:E2"/>
    <mergeCell ref="A3:B3"/>
    <mergeCell ref="D3:E3"/>
    <mergeCell ref="A4:B4"/>
    <mergeCell ref="A5:B5"/>
    <mergeCell ref="A37:B37"/>
    <mergeCell ref="A38:B38"/>
    <mergeCell ref="A39:B39"/>
    <mergeCell ref="D33:E33"/>
    <mergeCell ref="D34:E34"/>
    <mergeCell ref="A35:B35"/>
    <mergeCell ref="D35:E35"/>
    <mergeCell ref="A36:B36"/>
    <mergeCell ref="D36:E36"/>
    <mergeCell ref="D37:E37"/>
    <mergeCell ref="A32:B32"/>
    <mergeCell ref="A33:B33"/>
    <mergeCell ref="A34:B34"/>
    <mergeCell ref="A29:B29"/>
    <mergeCell ref="D29:E29"/>
    <mergeCell ref="A30:B30"/>
    <mergeCell ref="D30:E30"/>
    <mergeCell ref="A31:B31"/>
    <mergeCell ref="D31:E31"/>
    <mergeCell ref="D32:E32"/>
    <mergeCell ref="D27:E27"/>
    <mergeCell ref="D28:E28"/>
    <mergeCell ref="A23:B23"/>
    <mergeCell ref="A24:B24"/>
    <mergeCell ref="A25:B25"/>
    <mergeCell ref="A26:B26"/>
    <mergeCell ref="D26:E26"/>
    <mergeCell ref="A27:B27"/>
    <mergeCell ref="A28:B28"/>
    <mergeCell ref="D24:E24"/>
    <mergeCell ref="D25:E25"/>
    <mergeCell ref="D17:E17"/>
    <mergeCell ref="D18:E18"/>
    <mergeCell ref="D19:E19"/>
    <mergeCell ref="D20:E20"/>
    <mergeCell ref="D21:E21"/>
    <mergeCell ref="D22:E22"/>
    <mergeCell ref="D23:E23"/>
  </mergeCells>
  <printOptions horizontalCentered="1"/>
  <pageMargins left="0.78740157480314965" right="0.78740157480314965" top="0.78740157480314965" bottom="1.181102362204724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8</vt:i4>
      </vt:variant>
    </vt:vector>
  </HeadingPairs>
  <TitlesOfParts>
    <vt:vector size="8" baseType="lpstr">
      <vt:lpstr>титульна</vt:lpstr>
      <vt:lpstr>навчальна (нова)</vt:lpstr>
      <vt:lpstr>методична</vt:lpstr>
      <vt:lpstr>наукова</vt:lpstr>
      <vt:lpstr>організаційна</vt:lpstr>
      <vt:lpstr>перелік змін</vt:lpstr>
      <vt:lpstr>висновок про виконання</vt:lpstr>
      <vt:lpstr>зауваження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Методист</dc:creator>
  <cp:lastModifiedBy>Denko m</cp:lastModifiedBy>
  <dcterms:created xsi:type="dcterms:W3CDTF">2000-04-07T11:39:21Z</dcterms:created>
  <dcterms:modified xsi:type="dcterms:W3CDTF">2026-09-03T07:49:56Z</dcterms:modified>
</cp:coreProperties>
</file>